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25春夏奖学金" sheetId="1" r:id="rId1"/>
    <sheet name="25春夏助学金" sheetId="2" r:id="rId2"/>
  </sheets>
  <calcPr calcId="0"/>
</workbook>
</file>

<file path=xl/sharedStrings.xml><?xml version="1.0" encoding="utf-8"?>
<sst xmlns="http://schemas.openxmlformats.org/spreadsheetml/2006/main">
  <si>
    <t>2025春夏海外交流奖学金</t>
  </si>
  <si>
    <t>序号</t>
  </si>
  <si>
    <t>学号</t>
  </si>
  <si>
    <t>项目类型</t>
  </si>
  <si>
    <t>授权总额</t>
  </si>
  <si>
    <t>本科生专项经费额度</t>
  </si>
  <si>
    <t>医学院奖学金额度</t>
  </si>
  <si>
    <t>奖学金类型</t>
  </si>
  <si>
    <t>备注</t>
  </si>
  <si>
    <t>阿尔伯塔大学暑期线上项目</t>
  </si>
  <si>
    <t>“海外寒暑期交流”奖学金</t>
  </si>
  <si>
    <t>英国剑桥大学“现代医学与人工智能”项目</t>
  </si>
  <si>
    <t>德国慕尼黑大学临床实习交流项目</t>
  </si>
  <si>
    <t>“海外实习”奖学金</t>
  </si>
  <si>
    <t>返校后授权</t>
  </si>
  <si>
    <t>美国布朗大学临床实习交流项目</t>
  </si>
  <si>
    <t>日本熊本大学临床实习交流项目</t>
  </si>
  <si>
    <t>新加坡国立大学临床实习交流项目</t>
  </si>
  <si>
    <t>泰国玛希隆大学临床实习交流项目</t>
  </si>
  <si>
    <t>新增</t>
  </si>
  <si>
    <t>2025春夏海外交流助学金</t>
  </si>
  <si>
    <t>海外交流助学金额度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</si>
</sst>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等线"/>
    </font>
    <font>
      <sz val="12"/>
      <color rgb="FF000000"/>
      <name val="等线"/>
    </font>
    <font>
      <b/>
      <sz val="16"/>
      <color rgb="FF000000"/>
      <name val="等线"/>
    </font>
    <font>
      <sz val="11"/>
      <color rgb="FF000000"/>
      <name val="等线"/>
    </font>
    <font>
      <b/>
      <sz val="12"/>
      <color rgb="FF000000"/>
      <name val="宋体"/>
    </font>
    <font>
      <sz val="12"/>
      <color rgb="FF000000"/>
      <name val="宋体"/>
    </font>
    <font>
      <sz val="11"/>
      <color rgb="FF000000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5" fillId="0" borderId="0" xfId="0" applyFont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center" vertical="center"/>
    </xf>
    <xf numFmtId="0" fontId="6" fillId="0" borderId="4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/>
    </xf>
    <xf numFmtId="0" fontId="10" fillId="0" borderId="1" xfId="0" applyFont="1" applyBorder="1" applyProtection="1">
      <alignment horizontal="center" vertical="center"/>
    </xf>
    <xf numFmtId="0" fontId="9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general" vertical="center"/>
    </xf>
    <xf numFmtId="0" fontId="9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799999999999999" customHeight="1"/>
  <cols>
    <col min="1" max="1" width="4.8310546875" customWidth="1" style="12"/>
    <col min="2" max="2" width="11.4990234375" customWidth="1" style="12"/>
    <col min="3" max="3" width="36.3310546875" customWidth="1" style="12"/>
    <col min="4" max="4" width="9.1640625" customWidth="1" style="12"/>
    <col min="5" max="5" width="23.1650390625" customWidth="1" style="12"/>
    <col min="6" max="6" width="18.9990234375" customWidth="1" style="12"/>
    <col min="7" max="7" width="32.33203125" customWidth="1" style="13"/>
    <col min="8" max="8" width="19.166015625" customWidth="1" style="6"/>
  </cols>
  <sheetData>
    <row r="1" s="28" customFormat="1" ht="30" customHeight="1">
      <c r="A1" s="14" t="s">
        <v>0</v>
      </c>
      <c r="B1" s="15"/>
      <c r="C1" s="15"/>
      <c r="D1" s="15"/>
      <c r="E1" s="15"/>
      <c r="F1" s="15"/>
      <c r="G1" s="15"/>
      <c r="H1" s="16"/>
    </row>
    <row r="2" s="5" customFormat="1" ht="33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</row>
    <row r="3" ht="15.75" customHeight="1">
      <c r="A3" s="19" t="n">
        <v>1</v>
      </c>
      <c r="B3" s="20" t="n">
        <v>3220106157</v>
      </c>
      <c r="C3" s="20" t="s">
        <v>9</v>
      </c>
      <c r="D3" s="21" t="n">
        <v>2500</v>
      </c>
      <c r="E3" s="21" t="n">
        <v>0</v>
      </c>
      <c r="F3" s="21" t="n">
        <v>2500</v>
      </c>
      <c r="G3" s="22" t="s">
        <v>10</v>
      </c>
      <c r="H3" s="23"/>
    </row>
    <row r="4" ht="15.75" customHeight="1">
      <c r="A4" s="19" t="n">
        <v>2</v>
      </c>
      <c r="B4" s="20" t="n">
        <v>3220104284</v>
      </c>
      <c r="C4" s="20" t="s">
        <v>9</v>
      </c>
      <c r="D4" s="21" t="n">
        <v>2500</v>
      </c>
      <c r="E4" s="21" t="n">
        <v>0</v>
      </c>
      <c r="F4" s="21" t="n">
        <v>2500</v>
      </c>
      <c r="G4" s="22" t="s">
        <v>10</v>
      </c>
      <c r="H4" s="23"/>
    </row>
    <row r="5" ht="15.75" customHeight="1">
      <c r="A5" s="19" t="n">
        <v>3</v>
      </c>
      <c r="B5" s="20" t="n">
        <v>3220102176</v>
      </c>
      <c r="C5" s="20" t="s">
        <v>9</v>
      </c>
      <c r="D5" s="21" t="n">
        <v>2500</v>
      </c>
      <c r="E5" s="21" t="n">
        <v>0</v>
      </c>
      <c r="F5" s="21" t="n">
        <v>2500</v>
      </c>
      <c r="G5" s="22" t="s">
        <v>10</v>
      </c>
      <c r="H5" s="23"/>
    </row>
    <row r="6" ht="15.75" customHeight="1">
      <c r="A6" s="19" t="n">
        <v>4</v>
      </c>
      <c r="B6" s="20" t="n">
        <v>3230105980</v>
      </c>
      <c r="C6" s="20" t="s">
        <v>9</v>
      </c>
      <c r="D6" s="21" t="n">
        <v>2500</v>
      </c>
      <c r="E6" s="21" t="n">
        <v>0</v>
      </c>
      <c r="F6" s="21" t="n">
        <v>2500</v>
      </c>
      <c r="G6" s="22" t="s">
        <v>10</v>
      </c>
      <c r="H6" s="23"/>
    </row>
    <row r="7" ht="15.75" customHeight="1">
      <c r="A7" s="19" t="n">
        <v>5</v>
      </c>
      <c r="B7" s="20" t="n">
        <v>3180104377</v>
      </c>
      <c r="C7" s="20" t="s">
        <v>9</v>
      </c>
      <c r="D7" s="21" t="n">
        <v>2500</v>
      </c>
      <c r="E7" s="21" t="n">
        <v>0</v>
      </c>
      <c r="F7" s="21" t="n">
        <v>2500</v>
      </c>
      <c r="G7" s="22" t="s">
        <v>10</v>
      </c>
      <c r="H7" s="23"/>
    </row>
    <row r="8" ht="15.75" customHeight="1">
      <c r="A8" s="19" t="n">
        <v>6</v>
      </c>
      <c r="B8" s="20" t="n">
        <v>3230102537</v>
      </c>
      <c r="C8" s="20" t="s">
        <v>9</v>
      </c>
      <c r="D8" s="21" t="n">
        <v>2500</v>
      </c>
      <c r="E8" s="21" t="n">
        <v>0</v>
      </c>
      <c r="F8" s="21" t="n">
        <v>2500</v>
      </c>
      <c r="G8" s="22" t="s">
        <v>10</v>
      </c>
      <c r="H8" s="23"/>
    </row>
    <row r="9" ht="15.75" customHeight="1">
      <c r="A9" s="19" t="n">
        <v>7</v>
      </c>
      <c r="B9" s="20" t="n">
        <v>3220105079</v>
      </c>
      <c r="C9" s="20" t="s">
        <v>9</v>
      </c>
      <c r="D9" s="21" t="n">
        <v>2500</v>
      </c>
      <c r="E9" s="21" t="n">
        <v>0</v>
      </c>
      <c r="F9" s="21" t="n">
        <v>2500</v>
      </c>
      <c r="G9" s="22" t="s">
        <v>10</v>
      </c>
      <c r="H9" s="23"/>
    </row>
    <row r="10" ht="15.75" customHeight="1">
      <c r="A10" s="19" t="n">
        <v>8</v>
      </c>
      <c r="B10" s="20" t="n">
        <v>3230102655</v>
      </c>
      <c r="C10" s="20" t="s">
        <v>9</v>
      </c>
      <c r="D10" s="21" t="n">
        <v>2500</v>
      </c>
      <c r="E10" s="21" t="n">
        <v>0</v>
      </c>
      <c r="F10" s="21" t="n">
        <v>2500</v>
      </c>
      <c r="G10" s="22" t="s">
        <v>10</v>
      </c>
      <c r="H10" s="23"/>
    </row>
    <row r="11" ht="15.75" customHeight="1">
      <c r="A11" s="19" t="n">
        <v>9</v>
      </c>
      <c r="B11" s="20" t="n">
        <v>3220106144</v>
      </c>
      <c r="C11" s="20" t="s">
        <v>9</v>
      </c>
      <c r="D11" s="21" t="n">
        <v>2500</v>
      </c>
      <c r="E11" s="21" t="n">
        <v>0</v>
      </c>
      <c r="F11" s="21" t="n">
        <v>2500</v>
      </c>
      <c r="G11" s="22" t="s">
        <v>10</v>
      </c>
      <c r="H11" s="23"/>
    </row>
    <row r="12" ht="15.75" customHeight="1">
      <c r="A12" s="19" t="n">
        <v>10</v>
      </c>
      <c r="B12" s="20" t="n">
        <v>3220100889</v>
      </c>
      <c r="C12" s="20" t="s">
        <v>9</v>
      </c>
      <c r="D12" s="21" t="n">
        <v>2500</v>
      </c>
      <c r="E12" s="21" t="n">
        <v>0</v>
      </c>
      <c r="F12" s="21" t="n">
        <v>2500</v>
      </c>
      <c r="G12" s="22" t="s">
        <v>10</v>
      </c>
      <c r="H12" s="23"/>
    </row>
    <row r="13" ht="15.75" customHeight="1">
      <c r="A13" s="19" t="n">
        <v>11</v>
      </c>
      <c r="B13" s="20" t="n">
        <v>3220104191</v>
      </c>
      <c r="C13" s="20" t="s">
        <v>9</v>
      </c>
      <c r="D13" s="21" t="n">
        <v>2500</v>
      </c>
      <c r="E13" s="21" t="n">
        <v>0</v>
      </c>
      <c r="F13" s="21" t="n">
        <v>2500</v>
      </c>
      <c r="G13" s="22" t="s">
        <v>10</v>
      </c>
      <c r="H13" s="23"/>
    </row>
    <row r="14" ht="15.75" customHeight="1">
      <c r="A14" s="19" t="n">
        <v>12</v>
      </c>
      <c r="B14" s="20" t="n">
        <v>3220104249</v>
      </c>
      <c r="C14" s="20" t="s">
        <v>9</v>
      </c>
      <c r="D14" s="21" t="n">
        <v>2500</v>
      </c>
      <c r="E14" s="21" t="n">
        <v>0</v>
      </c>
      <c r="F14" s="21" t="n">
        <v>2500</v>
      </c>
      <c r="G14" s="22" t="s">
        <v>10</v>
      </c>
      <c r="H14" s="23"/>
    </row>
    <row r="15" ht="15.75" customHeight="1">
      <c r="A15" s="19" t="n">
        <v>13</v>
      </c>
      <c r="B15" s="20" t="n">
        <v>3220105260</v>
      </c>
      <c r="C15" s="20" t="s">
        <v>9</v>
      </c>
      <c r="D15" s="21" t="n">
        <v>2500</v>
      </c>
      <c r="E15" s="21" t="n">
        <v>0</v>
      </c>
      <c r="F15" s="21" t="n">
        <v>2500</v>
      </c>
      <c r="G15" s="22" t="s">
        <v>10</v>
      </c>
      <c r="H15" s="23"/>
    </row>
    <row r="16" ht="15.75" customHeight="1">
      <c r="A16" s="19" t="n">
        <v>14</v>
      </c>
      <c r="B16" s="20" t="n">
        <v>3230103129</v>
      </c>
      <c r="C16" s="20" t="s">
        <v>9</v>
      </c>
      <c r="D16" s="21" t="n">
        <v>2500</v>
      </c>
      <c r="E16" s="21" t="n">
        <v>0</v>
      </c>
      <c r="F16" s="21" t="n">
        <v>2500</v>
      </c>
      <c r="G16" s="22" t="s">
        <v>10</v>
      </c>
      <c r="H16" s="23"/>
    </row>
    <row r="17" ht="15.75" customHeight="1">
      <c r="A17" s="19" t="n">
        <v>15</v>
      </c>
      <c r="B17" s="20" t="n">
        <v>3220106436</v>
      </c>
      <c r="C17" s="20" t="s">
        <v>9</v>
      </c>
      <c r="D17" s="21" t="n">
        <v>2500</v>
      </c>
      <c r="E17" s="21" t="n">
        <v>0</v>
      </c>
      <c r="F17" s="21" t="n">
        <v>2500</v>
      </c>
      <c r="G17" s="22" t="s">
        <v>10</v>
      </c>
      <c r="H17" s="23"/>
    </row>
    <row r="18" ht="15.75" customHeight="1">
      <c r="A18" s="19" t="n">
        <v>16</v>
      </c>
      <c r="B18" s="20" t="n">
        <v>3220100681</v>
      </c>
      <c r="C18" s="20" t="s">
        <v>9</v>
      </c>
      <c r="D18" s="21" t="n">
        <v>2500</v>
      </c>
      <c r="E18" s="21" t="n">
        <v>0</v>
      </c>
      <c r="F18" s="21" t="n">
        <v>2500</v>
      </c>
      <c r="G18" s="22" t="s">
        <v>10</v>
      </c>
      <c r="H18" s="23"/>
    </row>
    <row r="19" ht="15.75" customHeight="1">
      <c r="A19" s="19" t="n">
        <v>17</v>
      </c>
      <c r="B19" s="20" t="n">
        <v>3220100819</v>
      </c>
      <c r="C19" s="20" t="s">
        <v>9</v>
      </c>
      <c r="D19" s="21" t="n">
        <v>2500</v>
      </c>
      <c r="E19" s="21" t="n">
        <v>0</v>
      </c>
      <c r="F19" s="21" t="n">
        <v>2500</v>
      </c>
      <c r="G19" s="22" t="s">
        <v>10</v>
      </c>
      <c r="H19" s="23"/>
    </row>
    <row r="20" ht="15.75" customHeight="1">
      <c r="A20" s="19" t="n">
        <v>18</v>
      </c>
      <c r="B20" s="20" t="n">
        <v>3230105702</v>
      </c>
      <c r="C20" s="20" t="s">
        <v>9</v>
      </c>
      <c r="D20" s="21" t="n">
        <v>2500</v>
      </c>
      <c r="E20" s="21" t="n">
        <v>0</v>
      </c>
      <c r="F20" s="21" t="n">
        <v>2500</v>
      </c>
      <c r="G20" s="22" t="s">
        <v>10</v>
      </c>
      <c r="H20" s="23"/>
    </row>
    <row r="21" ht="15.75" customHeight="1">
      <c r="A21" s="19" t="n">
        <v>19</v>
      </c>
      <c r="B21" s="20" t="n">
        <v>3220102469</v>
      </c>
      <c r="C21" s="20" t="s">
        <v>9</v>
      </c>
      <c r="D21" s="21" t="n">
        <v>2500</v>
      </c>
      <c r="E21" s="21" t="n">
        <v>0</v>
      </c>
      <c r="F21" s="21" t="n">
        <v>2500</v>
      </c>
      <c r="G21" s="22" t="s">
        <v>10</v>
      </c>
      <c r="H21" s="23"/>
    </row>
    <row r="22" ht="15.75" customHeight="1">
      <c r="A22" s="19" t="n">
        <v>20</v>
      </c>
      <c r="B22" s="20" t="n">
        <v>3230105705</v>
      </c>
      <c r="C22" s="20" t="s">
        <v>9</v>
      </c>
      <c r="D22" s="21" t="n">
        <v>2500</v>
      </c>
      <c r="E22" s="21" t="n">
        <v>0</v>
      </c>
      <c r="F22" s="21" t="n">
        <v>2500</v>
      </c>
      <c r="G22" s="22" t="s">
        <v>10</v>
      </c>
      <c r="H22" s="23"/>
    </row>
    <row r="23" ht="15.75" customHeight="1">
      <c r="A23" s="19" t="n">
        <v>21</v>
      </c>
      <c r="B23" s="20" t="n">
        <v>3230100185</v>
      </c>
      <c r="C23" s="20" t="s">
        <v>9</v>
      </c>
      <c r="D23" s="21" t="n">
        <v>2500</v>
      </c>
      <c r="E23" s="21" t="n">
        <v>0</v>
      </c>
      <c r="F23" s="21" t="n">
        <v>2500</v>
      </c>
      <c r="G23" s="22" t="s">
        <v>10</v>
      </c>
      <c r="H23" s="23"/>
    </row>
    <row r="24" ht="15.75" customHeight="1">
      <c r="A24" s="19" t="n">
        <v>22</v>
      </c>
      <c r="B24" s="20" t="n">
        <v>3220105149</v>
      </c>
      <c r="C24" s="20" t="s">
        <v>9</v>
      </c>
      <c r="D24" s="21" t="n">
        <v>2500</v>
      </c>
      <c r="E24" s="21" t="n">
        <v>0</v>
      </c>
      <c r="F24" s="21" t="n">
        <v>2500</v>
      </c>
      <c r="G24" s="22" t="s">
        <v>10</v>
      </c>
      <c r="H24" s="23"/>
    </row>
    <row r="25" ht="15.75" customHeight="1">
      <c r="A25" s="19" t="n">
        <v>23</v>
      </c>
      <c r="B25" s="20" t="n">
        <v>3230105707</v>
      </c>
      <c r="C25" s="20" t="s">
        <v>9</v>
      </c>
      <c r="D25" s="21" t="n">
        <v>2500</v>
      </c>
      <c r="E25" s="21" t="n">
        <v>0</v>
      </c>
      <c r="F25" s="21" t="n">
        <v>2500</v>
      </c>
      <c r="G25" s="22" t="s">
        <v>10</v>
      </c>
      <c r="H25" s="23"/>
    </row>
    <row r="26" ht="15.75" customHeight="1">
      <c r="A26" s="19" t="n">
        <v>24</v>
      </c>
      <c r="B26" s="20" t="n">
        <v>3220100838</v>
      </c>
      <c r="C26" s="20" t="s">
        <v>9</v>
      </c>
      <c r="D26" s="21" t="n">
        <v>2500</v>
      </c>
      <c r="E26" s="21" t="n">
        <v>0</v>
      </c>
      <c r="F26" s="21" t="n">
        <v>2500</v>
      </c>
      <c r="G26" s="22" t="s">
        <v>10</v>
      </c>
      <c r="H26" s="23"/>
    </row>
    <row r="27" ht="15.75" customHeight="1">
      <c r="A27" s="19" t="n">
        <v>25</v>
      </c>
      <c r="B27" s="20" t="n">
        <v>3200105049</v>
      </c>
      <c r="C27" s="20" t="s">
        <v>9</v>
      </c>
      <c r="D27" s="21" t="n">
        <v>2500</v>
      </c>
      <c r="E27" s="21" t="n">
        <v>0</v>
      </c>
      <c r="F27" s="21" t="n">
        <v>2500</v>
      </c>
      <c r="G27" s="22" t="s">
        <v>10</v>
      </c>
      <c r="H27" s="23"/>
    </row>
    <row r="28" ht="15.75" customHeight="1">
      <c r="A28" s="19" t="n">
        <v>26</v>
      </c>
      <c r="B28" s="20" t="n">
        <v>3220101026</v>
      </c>
      <c r="C28" s="20" t="s">
        <v>9</v>
      </c>
      <c r="D28" s="21" t="n">
        <v>2500</v>
      </c>
      <c r="E28" s="21" t="n">
        <v>0</v>
      </c>
      <c r="F28" s="21" t="n">
        <v>2500</v>
      </c>
      <c r="G28" s="22" t="s">
        <v>10</v>
      </c>
      <c r="H28" s="23"/>
    </row>
    <row r="29" ht="15.75" customHeight="1">
      <c r="A29" s="19" t="n">
        <v>27</v>
      </c>
      <c r="B29" s="20" t="n">
        <v>3220105261</v>
      </c>
      <c r="C29" s="20" t="s">
        <v>9</v>
      </c>
      <c r="D29" s="21" t="n">
        <v>2500</v>
      </c>
      <c r="E29" s="21" t="n">
        <v>0</v>
      </c>
      <c r="F29" s="21" t="n">
        <v>2500</v>
      </c>
      <c r="G29" s="22" t="s">
        <v>10</v>
      </c>
      <c r="H29" s="23"/>
    </row>
    <row r="30" ht="15.75" customHeight="1">
      <c r="A30" s="19" t="n">
        <v>28</v>
      </c>
      <c r="B30" s="20" t="n">
        <v>3220100404</v>
      </c>
      <c r="C30" s="20" t="s">
        <v>9</v>
      </c>
      <c r="D30" s="21" t="n">
        <v>2500</v>
      </c>
      <c r="E30" s="21" t="n">
        <v>0</v>
      </c>
      <c r="F30" s="21" t="n">
        <v>2500</v>
      </c>
      <c r="G30" s="22" t="s">
        <v>10</v>
      </c>
      <c r="H30" s="23"/>
    </row>
    <row r="31" ht="15.75" customHeight="1">
      <c r="A31" s="19" t="n">
        <v>29</v>
      </c>
      <c r="B31" s="20" t="n">
        <v>3230102323</v>
      </c>
      <c r="C31" s="20" t="s">
        <v>9</v>
      </c>
      <c r="D31" s="21" t="n">
        <v>2500</v>
      </c>
      <c r="E31" s="21" t="n">
        <v>0</v>
      </c>
      <c r="F31" s="21" t="n">
        <v>2500</v>
      </c>
      <c r="G31" s="22" t="s">
        <v>10</v>
      </c>
      <c r="H31" s="23"/>
    </row>
    <row r="32" ht="15.75" customHeight="1">
      <c r="A32" s="19" t="n">
        <v>30</v>
      </c>
      <c r="B32" s="20" t="n">
        <v>3220104287</v>
      </c>
      <c r="C32" s="20" t="s">
        <v>9</v>
      </c>
      <c r="D32" s="21" t="n">
        <v>2500</v>
      </c>
      <c r="E32" s="21" t="n">
        <v>0</v>
      </c>
      <c r="F32" s="21" t="n">
        <v>2500</v>
      </c>
      <c r="G32" s="22" t="s">
        <v>10</v>
      </c>
      <c r="H32" s="23"/>
    </row>
    <row r="33" ht="15.75" customHeight="1">
      <c r="A33" s="19" t="n">
        <v>31</v>
      </c>
      <c r="B33" s="20" t="n">
        <v>3230102665</v>
      </c>
      <c r="C33" s="20" t="s">
        <v>9</v>
      </c>
      <c r="D33" s="21" t="n">
        <v>2500</v>
      </c>
      <c r="E33" s="21" t="n">
        <v>0</v>
      </c>
      <c r="F33" s="21" t="n">
        <v>2500</v>
      </c>
      <c r="G33" s="22" t="s">
        <v>10</v>
      </c>
      <c r="H33" s="23"/>
    </row>
    <row r="34" ht="15.75" customHeight="1">
      <c r="A34" s="19" t="n">
        <v>32</v>
      </c>
      <c r="B34" s="20" t="n">
        <v>3220105073</v>
      </c>
      <c r="C34" s="20" t="s">
        <v>9</v>
      </c>
      <c r="D34" s="21" t="n">
        <v>2500</v>
      </c>
      <c r="E34" s="21" t="n">
        <v>0</v>
      </c>
      <c r="F34" s="21" t="n">
        <v>2500</v>
      </c>
      <c r="G34" s="22" t="s">
        <v>10</v>
      </c>
      <c r="H34" s="23"/>
    </row>
    <row r="35" ht="15.75" customHeight="1">
      <c r="A35" s="19" t="n">
        <v>33</v>
      </c>
      <c r="B35" s="20" t="n">
        <v>3200103277</v>
      </c>
      <c r="C35" s="20" t="s">
        <v>9</v>
      </c>
      <c r="D35" s="21" t="n">
        <v>2500</v>
      </c>
      <c r="E35" s="21" t="n">
        <v>0</v>
      </c>
      <c r="F35" s="21" t="n">
        <v>2500</v>
      </c>
      <c r="G35" s="22" t="s">
        <v>10</v>
      </c>
      <c r="H35" s="23"/>
    </row>
    <row r="36" ht="13.799999999999999" customHeight="1">
      <c r="A36" s="19" t="n">
        <v>34</v>
      </c>
      <c r="B36" s="24" t="n">
        <v>3220101042</v>
      </c>
      <c r="C36" s="25" t="s">
        <v>11</v>
      </c>
      <c r="D36" s="24" t="n">
        <f>E36+F36</f>
        <v>4200</v>
      </c>
      <c r="E36" s="24" t="n">
        <v>0</v>
      </c>
      <c r="F36" s="24" t="n">
        <v>4200</v>
      </c>
      <c r="G36" s="22" t="s">
        <v>10</v>
      </c>
      <c r="H36" s="23"/>
    </row>
    <row r="37" ht="13.799999999999999" customHeight="1">
      <c r="A37" s="19" t="n">
        <v>35</v>
      </c>
      <c r="B37" s="24" t="n">
        <v>3190300096</v>
      </c>
      <c r="C37" s="25" t="s">
        <v>11</v>
      </c>
      <c r="D37" s="24" t="n">
        <f>E37+F37</f>
        <v>15000</v>
      </c>
      <c r="E37" s="24" t="n">
        <v>5000</v>
      </c>
      <c r="F37" s="24" t="n">
        <v>10000</v>
      </c>
      <c r="G37" s="22" t="s">
        <v>10</v>
      </c>
      <c r="H37" s="23"/>
    </row>
    <row r="38" ht="13.799999999999999" customHeight="1">
      <c r="A38" s="19" t="n">
        <v>36</v>
      </c>
      <c r="B38" s="24" t="n">
        <v>3230104685</v>
      </c>
      <c r="C38" s="25" t="s">
        <v>11</v>
      </c>
      <c r="D38" s="24" t="n">
        <f>E38+F38</f>
        <v>15000</v>
      </c>
      <c r="E38" s="24" t="n">
        <v>5000</v>
      </c>
      <c r="F38" s="24" t="n">
        <v>10000</v>
      </c>
      <c r="G38" s="22" t="s">
        <v>10</v>
      </c>
      <c r="H38" s="23"/>
    </row>
    <row r="39" ht="13.799999999999999" customHeight="1">
      <c r="A39" s="19" t="n">
        <v>37</v>
      </c>
      <c r="B39" s="24" t="n">
        <v>3220101388</v>
      </c>
      <c r="C39" s="25" t="s">
        <v>11</v>
      </c>
      <c r="D39" s="24" t="n">
        <f>E39+F39</f>
        <v>15000</v>
      </c>
      <c r="E39" s="24" t="n">
        <v>5000</v>
      </c>
      <c r="F39" s="24" t="n">
        <v>10000</v>
      </c>
      <c r="G39" s="22" t="s">
        <v>10</v>
      </c>
      <c r="H39" s="23"/>
    </row>
    <row r="40" ht="13.799999999999999" customHeight="1">
      <c r="A40" s="19" t="n">
        <v>38</v>
      </c>
      <c r="B40" s="24" t="n">
        <v>3230102011</v>
      </c>
      <c r="C40" s="25" t="s">
        <v>11</v>
      </c>
      <c r="D40" s="24" t="n">
        <f>E40+F40</f>
        <v>15000</v>
      </c>
      <c r="E40" s="24" t="n">
        <v>5000</v>
      </c>
      <c r="F40" s="24" t="n">
        <v>10000</v>
      </c>
      <c r="G40" s="22" t="s">
        <v>10</v>
      </c>
      <c r="H40" s="23"/>
    </row>
    <row r="41" ht="13.799999999999999" customHeight="1">
      <c r="A41" s="19" t="n">
        <v>39</v>
      </c>
      <c r="B41" s="24" t="n">
        <v>3220104192</v>
      </c>
      <c r="C41" s="25" t="s">
        <v>11</v>
      </c>
      <c r="D41" s="24" t="n">
        <f>E41+F41</f>
        <v>15000</v>
      </c>
      <c r="E41" s="24" t="n">
        <v>5000</v>
      </c>
      <c r="F41" s="24" t="n">
        <v>10000</v>
      </c>
      <c r="G41" s="22" t="s">
        <v>10</v>
      </c>
      <c r="H41" s="23"/>
    </row>
    <row r="42" ht="13.799999999999999" customHeight="1">
      <c r="A42" s="19" t="n">
        <v>40</v>
      </c>
      <c r="B42" s="24" t="n">
        <v>3220104179</v>
      </c>
      <c r="C42" s="25" t="s">
        <v>11</v>
      </c>
      <c r="D42" s="24" t="n">
        <f>E42+F42</f>
        <v>15000</v>
      </c>
      <c r="E42" s="24" t="n">
        <v>5000</v>
      </c>
      <c r="F42" s="24" t="n">
        <v>10000</v>
      </c>
      <c r="G42" s="22" t="s">
        <v>10</v>
      </c>
      <c r="H42" s="23"/>
    </row>
    <row r="43" ht="13.799999999999999" customHeight="1">
      <c r="A43" s="19" t="n">
        <v>41</v>
      </c>
      <c r="B43" s="24" t="n">
        <v>3220105822</v>
      </c>
      <c r="C43" s="25" t="s">
        <v>11</v>
      </c>
      <c r="D43" s="24" t="n">
        <f>E43+F43</f>
        <v>4200</v>
      </c>
      <c r="E43" s="24" t="n">
        <v>0</v>
      </c>
      <c r="F43" s="24" t="n">
        <v>4200</v>
      </c>
      <c r="G43" s="22" t="s">
        <v>10</v>
      </c>
      <c r="H43" s="23"/>
    </row>
    <row r="44" ht="13.799999999999999" customHeight="1">
      <c r="A44" s="19" t="n">
        <v>42</v>
      </c>
      <c r="B44" s="24" t="n">
        <v>3220104276</v>
      </c>
      <c r="C44" s="25" t="s">
        <v>11</v>
      </c>
      <c r="D44" s="24" t="n">
        <f>E44+F44</f>
        <v>15000</v>
      </c>
      <c r="E44" s="24" t="n">
        <v>5000</v>
      </c>
      <c r="F44" s="24" t="n">
        <v>10000</v>
      </c>
      <c r="G44" s="22" t="s">
        <v>10</v>
      </c>
      <c r="H44" s="23"/>
    </row>
    <row r="45" ht="13.799999999999999" customHeight="1">
      <c r="A45" s="19" t="n">
        <v>43</v>
      </c>
      <c r="B45" s="24" t="n">
        <v>3230102579</v>
      </c>
      <c r="C45" s="25" t="s">
        <v>11</v>
      </c>
      <c r="D45" s="24" t="n">
        <f>E45+F45</f>
        <v>15000</v>
      </c>
      <c r="E45" s="24" t="n">
        <v>5000</v>
      </c>
      <c r="F45" s="24" t="n">
        <v>10000</v>
      </c>
      <c r="G45" s="22" t="s">
        <v>10</v>
      </c>
      <c r="H45" s="23"/>
    </row>
    <row r="46" ht="13.799999999999999" customHeight="1">
      <c r="A46" s="19" t="n">
        <v>44</v>
      </c>
      <c r="B46" s="24" t="n">
        <v>3230105361</v>
      </c>
      <c r="C46" s="25" t="s">
        <v>11</v>
      </c>
      <c r="D46" s="24" t="n">
        <f>E46+F46</f>
        <v>15000</v>
      </c>
      <c r="E46" s="24" t="n">
        <v>5000</v>
      </c>
      <c r="F46" s="24" t="n">
        <v>10000</v>
      </c>
      <c r="G46" s="22" t="s">
        <v>10</v>
      </c>
      <c r="H46" s="23"/>
    </row>
    <row r="47" ht="13.799999999999999" customHeight="1">
      <c r="A47" s="19" t="n">
        <v>45</v>
      </c>
      <c r="B47" s="24" t="n">
        <v>3230105494</v>
      </c>
      <c r="C47" s="25" t="s">
        <v>11</v>
      </c>
      <c r="D47" s="24" t="n">
        <f>E47+F47</f>
        <v>15000</v>
      </c>
      <c r="E47" s="24" t="n">
        <v>5000</v>
      </c>
      <c r="F47" s="24" t="n">
        <v>10000</v>
      </c>
      <c r="G47" s="22" t="s">
        <v>10</v>
      </c>
      <c r="H47" s="23"/>
    </row>
    <row r="48" ht="13.799999999999999" customHeight="1">
      <c r="A48" s="19" t="n">
        <v>46</v>
      </c>
      <c r="B48" s="24" t="n">
        <v>3210101985</v>
      </c>
      <c r="C48" s="25" t="s">
        <v>11</v>
      </c>
      <c r="D48" s="24" t="n">
        <f>E48+F48</f>
        <v>12500</v>
      </c>
      <c r="E48" s="24" t="n">
        <v>5000</v>
      </c>
      <c r="F48" s="24" t="n">
        <v>7500</v>
      </c>
      <c r="G48" s="22" t="s">
        <v>10</v>
      </c>
      <c r="H48" s="23"/>
    </row>
    <row r="49" ht="13.799999999999999" customHeight="1">
      <c r="A49" s="19" t="n">
        <v>47</v>
      </c>
      <c r="B49" s="24" t="n">
        <v>3230102710</v>
      </c>
      <c r="C49" s="25" t="s">
        <v>11</v>
      </c>
      <c r="D49" s="24" t="n">
        <f>E49+F49</f>
        <v>15000</v>
      </c>
      <c r="E49" s="24" t="n">
        <v>5000</v>
      </c>
      <c r="F49" s="24" t="n">
        <v>10000</v>
      </c>
      <c r="G49" s="22" t="s">
        <v>10</v>
      </c>
      <c r="H49" s="23"/>
    </row>
    <row r="50" ht="13.799999999999999" customHeight="1">
      <c r="A50" s="19" t="n">
        <v>48</v>
      </c>
      <c r="B50" s="24" t="n">
        <v>3230100926</v>
      </c>
      <c r="C50" s="25" t="s">
        <v>11</v>
      </c>
      <c r="D50" s="24" t="n">
        <f>E50+F50</f>
        <v>15000</v>
      </c>
      <c r="E50" s="24" t="n">
        <v>5000</v>
      </c>
      <c r="F50" s="24" t="n">
        <v>10000</v>
      </c>
      <c r="G50" s="22" t="s">
        <v>10</v>
      </c>
      <c r="H50" s="23"/>
    </row>
    <row r="51" ht="13.799999999999999" customHeight="1">
      <c r="A51" s="19" t="n">
        <v>49</v>
      </c>
      <c r="B51" s="24" t="n">
        <v>3220101351</v>
      </c>
      <c r="C51" s="25" t="s">
        <v>11</v>
      </c>
      <c r="D51" s="24" t="n">
        <f>E51+F51</f>
        <v>15000</v>
      </c>
      <c r="E51" s="24" t="n">
        <v>5000</v>
      </c>
      <c r="F51" s="24" t="n">
        <v>10000</v>
      </c>
      <c r="G51" s="22" t="s">
        <v>10</v>
      </c>
      <c r="H51" s="23"/>
    </row>
    <row r="52" ht="13.799999999999999" customHeight="1">
      <c r="A52" s="19" t="n">
        <v>50</v>
      </c>
      <c r="B52" s="19" t="n">
        <v>3200105884</v>
      </c>
      <c r="C52" s="26" t="s">
        <v>12</v>
      </c>
      <c r="D52" s="19" t="n">
        <v>20000</v>
      </c>
      <c r="E52" s="19" t="n">
        <v>5000</v>
      </c>
      <c r="F52" s="19" t="n">
        <v>15000</v>
      </c>
      <c r="G52" s="27" t="s">
        <v>13</v>
      </c>
      <c r="H52" s="23" t="s">
        <v>14</v>
      </c>
    </row>
    <row r="53" ht="13.799999999999999" customHeight="1">
      <c r="A53" s="19" t="n">
        <v>51</v>
      </c>
      <c r="B53" s="19" t="n">
        <v>3200103182</v>
      </c>
      <c r="C53" s="26" t="s">
        <v>12</v>
      </c>
      <c r="D53" s="19" t="n">
        <v>10000</v>
      </c>
      <c r="E53" s="19" t="n">
        <v>0</v>
      </c>
      <c r="F53" s="19" t="n">
        <v>10000</v>
      </c>
      <c r="G53" s="27" t="s">
        <v>13</v>
      </c>
      <c r="H53" s="23" t="s">
        <v>14</v>
      </c>
    </row>
    <row r="54" ht="13.799999999999999" customHeight="1">
      <c r="A54" s="19" t="n">
        <v>52</v>
      </c>
      <c r="B54" s="19" t="n">
        <v>12118643</v>
      </c>
      <c r="C54" s="26" t="s">
        <v>15</v>
      </c>
      <c r="D54" s="19" t="n">
        <v>12020</v>
      </c>
      <c r="E54" s="19" t="n">
        <v>0</v>
      </c>
      <c r="F54" s="19" t="n">
        <v>12020</v>
      </c>
      <c r="G54" s="22" t="s">
        <v>13</v>
      </c>
      <c r="H54" s="23"/>
    </row>
    <row r="55" ht="13.799999999999999" customHeight="1">
      <c r="A55" s="19" t="n">
        <v>53</v>
      </c>
      <c r="B55" s="19" t="n">
        <v>3200102803</v>
      </c>
      <c r="C55" s="26" t="s">
        <v>15</v>
      </c>
      <c r="D55" s="19" t="n">
        <v>12500</v>
      </c>
      <c r="E55" s="19" t="n">
        <v>0</v>
      </c>
      <c r="F55" s="19" t="n">
        <v>12500</v>
      </c>
      <c r="G55" s="22" t="s">
        <v>13</v>
      </c>
      <c r="H55" s="23"/>
    </row>
    <row r="56" ht="13.799999999999999" customHeight="1">
      <c r="A56" s="19" t="n">
        <v>54</v>
      </c>
      <c r="B56" s="19" t="n">
        <v>3200105668</v>
      </c>
      <c r="C56" s="26" t="s">
        <v>15</v>
      </c>
      <c r="D56" s="19" t="n">
        <v>20000</v>
      </c>
      <c r="E56" s="19" t="n">
        <v>5000</v>
      </c>
      <c r="F56" s="19" t="n">
        <v>15000</v>
      </c>
      <c r="G56" s="22" t="s">
        <v>13</v>
      </c>
      <c r="H56" s="23"/>
    </row>
    <row r="57" ht="13.799999999999999" customHeight="1">
      <c r="A57" s="19" t="n">
        <v>55</v>
      </c>
      <c r="B57" s="19" t="n">
        <v>3200106022</v>
      </c>
      <c r="C57" s="26" t="s">
        <v>15</v>
      </c>
      <c r="D57" s="19" t="n">
        <v>20000</v>
      </c>
      <c r="E57" s="19" t="n">
        <v>5000</v>
      </c>
      <c r="F57" s="19" t="n">
        <v>15000</v>
      </c>
      <c r="G57" s="22" t="s">
        <v>13</v>
      </c>
      <c r="H57" s="23"/>
    </row>
    <row r="58" ht="13.799999999999999" customHeight="1">
      <c r="A58" s="19" t="n">
        <v>56</v>
      </c>
      <c r="B58" s="19" t="n">
        <v>3200106190</v>
      </c>
      <c r="C58" s="26" t="s">
        <v>15</v>
      </c>
      <c r="D58" s="19" t="n">
        <v>20000</v>
      </c>
      <c r="E58" s="19" t="n">
        <v>5000</v>
      </c>
      <c r="F58" s="19" t="n">
        <v>15000</v>
      </c>
      <c r="G58" s="22" t="s">
        <v>13</v>
      </c>
      <c r="H58" s="23"/>
    </row>
    <row r="59" ht="13.799999999999999" customHeight="1">
      <c r="A59" s="19" t="n">
        <v>57</v>
      </c>
      <c r="B59" s="19" t="n">
        <v>3200102470</v>
      </c>
      <c r="C59" s="26" t="s">
        <v>15</v>
      </c>
      <c r="D59" s="19" t="n">
        <v>20000</v>
      </c>
      <c r="E59" s="19" t="n">
        <v>5000</v>
      </c>
      <c r="F59" s="19" t="n">
        <v>15000</v>
      </c>
      <c r="G59" s="22" t="s">
        <v>13</v>
      </c>
      <c r="H59" s="23"/>
    </row>
    <row r="60" ht="13.799999999999999" customHeight="1">
      <c r="A60" s="19" t="n">
        <v>58</v>
      </c>
      <c r="B60" s="19" t="n">
        <v>3200105065</v>
      </c>
      <c r="C60" s="26" t="s">
        <v>16</v>
      </c>
      <c r="D60" s="19" t="n">
        <v>7500</v>
      </c>
      <c r="E60" s="19" t="n">
        <v>2500</v>
      </c>
      <c r="F60" s="19" t="n">
        <v>5000</v>
      </c>
      <c r="G60" s="22" t="s">
        <v>13</v>
      </c>
      <c r="H60" s="23"/>
    </row>
    <row r="61" ht="13.799999999999999" customHeight="1">
      <c r="A61" s="19" t="n">
        <v>59</v>
      </c>
      <c r="B61" s="19" t="n">
        <v>3200102805</v>
      </c>
      <c r="C61" s="26" t="s">
        <v>16</v>
      </c>
      <c r="D61" s="19" t="n">
        <v>7500</v>
      </c>
      <c r="E61" s="19" t="n">
        <v>2500</v>
      </c>
      <c r="F61" s="19" t="n">
        <v>5000</v>
      </c>
      <c r="G61" s="22" t="s">
        <v>13</v>
      </c>
      <c r="H61" s="23"/>
    </row>
    <row r="62" ht="13.799999999999999" customHeight="1">
      <c r="A62" s="19" t="n">
        <v>60</v>
      </c>
      <c r="B62" s="19" t="n">
        <v>3200100716</v>
      </c>
      <c r="C62" s="26" t="s">
        <v>17</v>
      </c>
      <c r="D62" s="19" t="n">
        <v>7500</v>
      </c>
      <c r="E62" s="19" t="n">
        <v>2500</v>
      </c>
      <c r="F62" s="19" t="n">
        <v>5000</v>
      </c>
      <c r="G62" s="22" t="s">
        <v>13</v>
      </c>
      <c r="H62" s="23"/>
    </row>
    <row r="63" ht="13.799999999999999" customHeight="1">
      <c r="A63" s="19" t="n">
        <v>61</v>
      </c>
      <c r="B63" s="19" t="n">
        <v>3200102287</v>
      </c>
      <c r="C63" s="26" t="s">
        <v>17</v>
      </c>
      <c r="D63" s="19" t="n">
        <v>5000</v>
      </c>
      <c r="E63" s="19" t="n">
        <v>0</v>
      </c>
      <c r="F63" s="19" t="n">
        <v>5000</v>
      </c>
      <c r="G63" s="22" t="s">
        <v>13</v>
      </c>
      <c r="H63" s="23"/>
    </row>
    <row r="64" ht="13.799999999999999" customHeight="1">
      <c r="A64" s="19" t="n">
        <v>62</v>
      </c>
      <c r="B64" s="19" t="n">
        <v>3200103279</v>
      </c>
      <c r="C64" s="26" t="s">
        <v>18</v>
      </c>
      <c r="D64" s="19" t="n">
        <v>7500</v>
      </c>
      <c r="E64" s="19" t="n">
        <v>2500</v>
      </c>
      <c r="F64" s="19" t="n">
        <v>5000</v>
      </c>
      <c r="G64" s="22" t="s">
        <v>13</v>
      </c>
      <c r="H64" s="23"/>
    </row>
    <row r="65" ht="13.799999999999999" customHeight="1">
      <c r="A65" s="19" t="n">
        <v>63</v>
      </c>
      <c r="B65" s="19" t="n">
        <v>12218689</v>
      </c>
      <c r="C65" s="26" t="s">
        <v>18</v>
      </c>
      <c r="D65" s="19" t="n">
        <v>7500</v>
      </c>
      <c r="E65" s="19" t="n">
        <v>2500</v>
      </c>
      <c r="F65" s="19" t="n">
        <v>5000</v>
      </c>
      <c r="G65" s="22" t="s">
        <v>13</v>
      </c>
      <c r="H65" s="23"/>
    </row>
    <row r="66" ht="15.75" customHeight="1">
      <c r="A66" s="26" t="n">
        <v>64</v>
      </c>
      <c r="B66" s="26" t="n">
        <v>3220100994</v>
      </c>
      <c r="C66" s="25" t="s">
        <v>11</v>
      </c>
      <c r="D66" s="26" t="n">
        <f>E66+F66</f>
        <v>15000</v>
      </c>
      <c r="E66" s="26" t="n">
        <v>5000</v>
      </c>
      <c r="F66" s="26" t="n">
        <v>10000</v>
      </c>
      <c r="G66" s="27" t="s">
        <v>10</v>
      </c>
      <c r="H66" s="27" t="s">
        <v>19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5.75" customHeight="1"/>
  <cols>
    <col min="1" max="1" width="16.5" customWidth="1" style="6"/>
    <col min="2" max="3" width="32.33203125" customWidth="1" style="6"/>
  </cols>
  <sheetData>
    <row r="1" s="28" customFormat="1" ht="24" customHeight="1">
      <c r="A1" s="7" t="s">
        <v>20</v>
      </c>
      <c r="B1" s="8"/>
      <c r="C1" s="8"/>
    </row>
    <row r="2" s="5" customFormat="1" ht="15.75" customHeight="1">
      <c r="A2" s="9" t="s">
        <v>2</v>
      </c>
      <c r="B2" s="9" t="s">
        <v>3</v>
      </c>
      <c r="C2" s="9" t="s">
        <v>21</v>
      </c>
    </row>
    <row r="3" s="6" customFormat="1" ht="15.75" customHeight="1">
      <c r="A3" s="10" t="n">
        <v>3200106022</v>
      </c>
      <c r="B3" s="10" t="s">
        <v>15</v>
      </c>
      <c r="C3" s="11" t="n">
        <v>3000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2025-04-18T09:55:42Z</dcterms:modified>
</cp:coreProperties>
</file>