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-09-15 推免用绩点（挂网版）--无姓名\"/>
    </mc:Choice>
  </mc:AlternateContent>
  <bookViews>
    <workbookView xWindow="0" yWindow="0" windowWidth="24015" windowHeight="11505"/>
  </bookViews>
  <sheets>
    <sheet name="Sheet1" sheetId="1" r:id="rId1"/>
  </sheets>
  <definedNames>
    <definedName name="_xlnm._FilterDatabase" localSheetId="0" hidden="1">Sheet1!$A$1:$B$1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2" i="1"/>
</calcChain>
</file>

<file path=xl/sharedStrings.xml><?xml version="1.0" encoding="utf-8"?>
<sst xmlns="http://schemas.openxmlformats.org/spreadsheetml/2006/main" count="54" uniqueCount="54">
  <si>
    <t>学号</t>
  </si>
  <si>
    <t>主修专业课程累计平均绩点</t>
  </si>
  <si>
    <t>排名</t>
    <phoneticPr fontId="1" type="noConversion"/>
  </si>
  <si>
    <t>******6367</t>
  </si>
  <si>
    <t>******2406</t>
  </si>
  <si>
    <t>******2485</t>
  </si>
  <si>
    <t>******2374</t>
  </si>
  <si>
    <t>******6306</t>
  </si>
  <si>
    <t>******2496</t>
  </si>
  <si>
    <t>******2371</t>
  </si>
  <si>
    <t>******2740</t>
  </si>
  <si>
    <t>******2414</t>
  </si>
  <si>
    <t>******2451</t>
  </si>
  <si>
    <t>******2618</t>
  </si>
  <si>
    <t>******2492</t>
  </si>
  <si>
    <t>******2438</t>
  </si>
  <si>
    <t>******2363</t>
  </si>
  <si>
    <t>******2612</t>
  </si>
  <si>
    <t>******2621</t>
  </si>
  <si>
    <t>******6399</t>
  </si>
  <si>
    <t>******2614</t>
  </si>
  <si>
    <t>******2611</t>
  </si>
  <si>
    <t>******2617</t>
  </si>
  <si>
    <t>******2632</t>
  </si>
  <si>
    <t>******2444</t>
  </si>
  <si>
    <t>******2607</t>
  </si>
  <si>
    <t>******2440</t>
  </si>
  <si>
    <t>******2605</t>
  </si>
  <si>
    <t>******2450</t>
  </si>
  <si>
    <t>******2597</t>
  </si>
  <si>
    <t>******1894</t>
  </si>
  <si>
    <t>******2378</t>
  </si>
  <si>
    <t>******2481</t>
  </si>
  <si>
    <t>******2412</t>
  </si>
  <si>
    <t>******5981</t>
  </si>
  <si>
    <t>******6305</t>
  </si>
  <si>
    <t>******2613</t>
  </si>
  <si>
    <t>******5986</t>
  </si>
  <si>
    <t>******6370</t>
  </si>
  <si>
    <t>******2609</t>
  </si>
  <si>
    <t>******6299</t>
  </si>
  <si>
    <t>******5783</t>
  </si>
  <si>
    <t>******2375</t>
  </si>
  <si>
    <t>******2631</t>
  </si>
  <si>
    <t>******2380</t>
  </si>
  <si>
    <t>******2446</t>
  </si>
  <si>
    <t>******2494</t>
  </si>
  <si>
    <t>******2522</t>
  </si>
  <si>
    <t>******1892</t>
  </si>
  <si>
    <t>******2610</t>
  </si>
  <si>
    <t>******2457</t>
  </si>
  <si>
    <t>******3928</t>
  </si>
  <si>
    <t>******4453</t>
  </si>
  <si>
    <t>******3985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</si>
</sst>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G11" sqref="G11"/>
    </sheetView>
  </sheetViews>
  <sheetFormatPr defaultRowHeight="14.25" x14ac:dyDescent="0.2"/>
  <cols>
    <col min="1" max="1" width="11.625" style="3" customWidth="1"/>
    <col min="2" max="2" width="26.625" style="3" customWidth="1"/>
    <col min="3" max="16384" width="9" style="3"/>
  </cols>
  <sheetData>
    <row r="1" spans="1:3" ht="16.5" customHeight="1" x14ac:dyDescent="0.2">
      <c r="A1" s="1" t="s">
        <v>0</v>
      </c>
      <c r="B1" s="1" t="s">
        <v>1</v>
      </c>
      <c r="C1" s="2" t="s">
        <v>2</v>
      </c>
    </row>
    <row r="2" spans="1:3" x14ac:dyDescent="0.2">
      <c r="A2" s="4" t="s">
        <v>3</v>
      </c>
      <c r="B2" s="5">
        <v>4.5199999999999996</v>
      </c>
      <c r="C2" s="5">
        <f>RANK(B2,$B$2:$B$52)</f>
        <v>1</v>
      </c>
    </row>
    <row r="3" spans="1:3" x14ac:dyDescent="0.2">
      <c r="A3" s="4" t="s">
        <v>4</v>
      </c>
      <c r="B3" s="5">
        <v>4.49</v>
      </c>
      <c r="C3" s="5">
        <f>RANK(B3,$B$2:$B$52)</f>
        <v>2</v>
      </c>
    </row>
    <row r="4" spans="1:3" x14ac:dyDescent="0.2">
      <c r="A4" s="4" t="s">
        <v>5</v>
      </c>
      <c r="B4" s="5">
        <v>4.43</v>
      </c>
      <c r="C4" s="5">
        <f>RANK(B4,$B$2:$B$52)</f>
        <v>3</v>
      </c>
    </row>
    <row r="5" spans="1:3" x14ac:dyDescent="0.2">
      <c r="A5" s="4" t="s">
        <v>6</v>
      </c>
      <c r="B5" s="5">
        <v>4.3899999999999997</v>
      </c>
      <c r="C5" s="5">
        <f>RANK(B5,$B$2:$B$52)</f>
        <v>4</v>
      </c>
    </row>
    <row r="6" spans="1:3" x14ac:dyDescent="0.2">
      <c r="A6" s="4" t="s">
        <v>7</v>
      </c>
      <c r="B6" s="5">
        <v>4.3899999999999997</v>
      </c>
      <c r="C6" s="5">
        <f>RANK(B6,$B$2:$B$52)</f>
        <v>4</v>
      </c>
    </row>
    <row r="7" spans="1:3" x14ac:dyDescent="0.2">
      <c r="A7" s="4" t="s">
        <v>8</v>
      </c>
      <c r="B7" s="5">
        <v>4.38</v>
      </c>
      <c r="C7" s="5">
        <f>RANK(B7,$B$2:$B$52)</f>
        <v>6</v>
      </c>
    </row>
    <row r="8" spans="1:3" x14ac:dyDescent="0.2">
      <c r="A8" s="4" t="s">
        <v>9</v>
      </c>
      <c r="B8" s="5">
        <v>4.3499999999999996</v>
      </c>
      <c r="C8" s="5">
        <f>RANK(B8,$B$2:$B$52)</f>
        <v>7</v>
      </c>
    </row>
    <row r="9" spans="1:3" x14ac:dyDescent="0.2">
      <c r="A9" s="4" t="s">
        <v>10</v>
      </c>
      <c r="B9" s="5">
        <v>4.33</v>
      </c>
      <c r="C9" s="5">
        <f>RANK(B9,$B$2:$B$52)</f>
        <v>8</v>
      </c>
    </row>
    <row r="10" spans="1:3" x14ac:dyDescent="0.2">
      <c r="A10" s="4" t="s">
        <v>11</v>
      </c>
      <c r="B10" s="5">
        <v>4.32</v>
      </c>
      <c r="C10" s="5">
        <f>RANK(B10,$B$2:$B$52)</f>
        <v>9</v>
      </c>
    </row>
    <row r="11" spans="1:3" x14ac:dyDescent="0.2">
      <c r="A11" s="4" t="s">
        <v>12</v>
      </c>
      <c r="B11" s="5">
        <v>4.3099999999999996</v>
      </c>
      <c r="C11" s="5">
        <f>RANK(B11,$B$2:$B$52)</f>
        <v>10</v>
      </c>
    </row>
    <row r="12" spans="1:3" x14ac:dyDescent="0.2">
      <c r="A12" s="4" t="s">
        <v>13</v>
      </c>
      <c r="B12" s="5">
        <v>4.29</v>
      </c>
      <c r="C12" s="5">
        <f>RANK(B12,$B$2:$B$52)</f>
        <v>11</v>
      </c>
    </row>
    <row r="13" spans="1:3" x14ac:dyDescent="0.2">
      <c r="A13" s="4" t="s">
        <v>14</v>
      </c>
      <c r="B13" s="5">
        <v>4.22</v>
      </c>
      <c r="C13" s="5">
        <f>RANK(B13,$B$2:$B$52)</f>
        <v>12</v>
      </c>
    </row>
    <row r="14" spans="1:3" x14ac:dyDescent="0.2">
      <c r="A14" s="4" t="s">
        <v>15</v>
      </c>
      <c r="B14" s="5">
        <v>4.21</v>
      </c>
      <c r="C14" s="5">
        <f>RANK(B14,$B$2:$B$52)</f>
        <v>13</v>
      </c>
    </row>
    <row r="15" spans="1:3" x14ac:dyDescent="0.2">
      <c r="A15" s="4" t="s">
        <v>16</v>
      </c>
      <c r="B15" s="5">
        <v>4.1399999999999997</v>
      </c>
      <c r="C15" s="5">
        <f>RANK(B15,$B$2:$B$52)</f>
        <v>14</v>
      </c>
    </row>
    <row r="16" spans="1:3" x14ac:dyDescent="0.2">
      <c r="A16" s="4" t="s">
        <v>17</v>
      </c>
      <c r="B16" s="5">
        <v>4.13</v>
      </c>
      <c r="C16" s="5">
        <f>RANK(B16,$B$2:$B$52)</f>
        <v>15</v>
      </c>
    </row>
    <row r="17" spans="1:3" x14ac:dyDescent="0.2">
      <c r="A17" s="4" t="s">
        <v>18</v>
      </c>
      <c r="B17" s="5">
        <v>4.04</v>
      </c>
      <c r="C17" s="5">
        <f>RANK(B17,$B$2:$B$52)</f>
        <v>16</v>
      </c>
    </row>
    <row r="18" spans="1:3" x14ac:dyDescent="0.2">
      <c r="A18" s="4" t="s">
        <v>19</v>
      </c>
      <c r="B18" s="5">
        <v>4.04</v>
      </c>
      <c r="C18" s="5">
        <f>RANK(B18,$B$2:$B$52)</f>
        <v>16</v>
      </c>
    </row>
    <row r="19" spans="1:3" x14ac:dyDescent="0.2">
      <c r="A19" s="4" t="s">
        <v>20</v>
      </c>
      <c r="B19" s="5">
        <v>4.01</v>
      </c>
      <c r="C19" s="5">
        <f>RANK(B19,$B$2:$B$52)</f>
        <v>18</v>
      </c>
    </row>
    <row r="20" spans="1:3" x14ac:dyDescent="0.2">
      <c r="A20" s="4" t="s">
        <v>21</v>
      </c>
      <c r="B20" s="5">
        <v>3.97</v>
      </c>
      <c r="C20" s="5">
        <f>RANK(B20,$B$2:$B$52)</f>
        <v>19</v>
      </c>
    </row>
    <row r="21" spans="1:3" x14ac:dyDescent="0.2">
      <c r="A21" s="4" t="s">
        <v>22</v>
      </c>
      <c r="B21" s="5">
        <v>3.96</v>
      </c>
      <c r="C21" s="5">
        <f>RANK(B21,$B$2:$B$52)</f>
        <v>20</v>
      </c>
    </row>
    <row r="22" spans="1:3" x14ac:dyDescent="0.2">
      <c r="A22" s="4" t="s">
        <v>23</v>
      </c>
      <c r="B22" s="5">
        <v>3.95</v>
      </c>
      <c r="C22" s="5">
        <f>RANK(B22,$B$2:$B$52)</f>
        <v>21</v>
      </c>
    </row>
    <row r="23" spans="1:3" x14ac:dyDescent="0.2">
      <c r="A23" s="4" t="s">
        <v>24</v>
      </c>
      <c r="B23" s="5">
        <v>3.92</v>
      </c>
      <c r="C23" s="5">
        <f>RANK(B23,$B$2:$B$52)</f>
        <v>22</v>
      </c>
    </row>
    <row r="24" spans="1:3" x14ac:dyDescent="0.2">
      <c r="A24" s="4" t="s">
        <v>25</v>
      </c>
      <c r="B24" s="5">
        <v>3.92</v>
      </c>
      <c r="C24" s="5">
        <f>RANK(B24,$B$2:$B$52)</f>
        <v>22</v>
      </c>
    </row>
    <row r="25" spans="1:3" x14ac:dyDescent="0.2">
      <c r="A25" s="4" t="s">
        <v>26</v>
      </c>
      <c r="B25" s="5">
        <v>3.9</v>
      </c>
      <c r="C25" s="5">
        <f>RANK(B25,$B$2:$B$52)</f>
        <v>24</v>
      </c>
    </row>
    <row r="26" spans="1:3" x14ac:dyDescent="0.2">
      <c r="A26" s="4" t="s">
        <v>27</v>
      </c>
      <c r="B26" s="5">
        <v>3.88</v>
      </c>
      <c r="C26" s="5">
        <f>RANK(B26,$B$2:$B$52)</f>
        <v>25</v>
      </c>
    </row>
    <row r="27" spans="1:3" x14ac:dyDescent="0.2">
      <c r="A27" s="4" t="s">
        <v>28</v>
      </c>
      <c r="B27" s="5">
        <v>3.82</v>
      </c>
      <c r="C27" s="5">
        <f>RANK(B27,$B$2:$B$52)</f>
        <v>26</v>
      </c>
    </row>
    <row r="28" spans="1:3" x14ac:dyDescent="0.2">
      <c r="A28" s="4" t="s">
        <v>29</v>
      </c>
      <c r="B28" s="5">
        <v>3.81</v>
      </c>
      <c r="C28" s="5">
        <f>RANK(B28,$B$2:$B$52)</f>
        <v>27</v>
      </c>
    </row>
    <row r="29" spans="1:3" x14ac:dyDescent="0.2">
      <c r="A29" s="4" t="s">
        <v>30</v>
      </c>
      <c r="B29" s="5">
        <v>3.75</v>
      </c>
      <c r="C29" s="5">
        <f>RANK(B29,$B$2:$B$52)</f>
        <v>28</v>
      </c>
    </row>
    <row r="30" spans="1:3" x14ac:dyDescent="0.2">
      <c r="A30" s="4" t="s">
        <v>31</v>
      </c>
      <c r="B30" s="5">
        <v>3.75</v>
      </c>
      <c r="C30" s="5">
        <f>RANK(B30,$B$2:$B$52)</f>
        <v>28</v>
      </c>
    </row>
    <row r="31" spans="1:3" x14ac:dyDescent="0.2">
      <c r="A31" s="4" t="s">
        <v>32</v>
      </c>
      <c r="B31" s="5">
        <v>3.73</v>
      </c>
      <c r="C31" s="5">
        <f>RANK(B31,$B$2:$B$52)</f>
        <v>30</v>
      </c>
    </row>
    <row r="32" spans="1:3" x14ac:dyDescent="0.2">
      <c r="A32" s="4" t="s">
        <v>33</v>
      </c>
      <c r="B32" s="5">
        <v>3.71</v>
      </c>
      <c r="C32" s="5">
        <f>RANK(B32,$B$2:$B$52)</f>
        <v>31</v>
      </c>
    </row>
    <row r="33" spans="1:3" x14ac:dyDescent="0.2">
      <c r="A33" s="4" t="s">
        <v>34</v>
      </c>
      <c r="B33" s="5">
        <v>3.67</v>
      </c>
      <c r="C33" s="5">
        <f>RANK(B33,$B$2:$B$52)</f>
        <v>32</v>
      </c>
    </row>
    <row r="34" spans="1:3" x14ac:dyDescent="0.2">
      <c r="A34" s="4" t="s">
        <v>35</v>
      </c>
      <c r="B34" s="5">
        <v>3.59</v>
      </c>
      <c r="C34" s="5">
        <f>RANK(B34,$B$2:$B$52)</f>
        <v>33</v>
      </c>
    </row>
    <row r="35" spans="1:3" x14ac:dyDescent="0.2">
      <c r="A35" s="4" t="s">
        <v>36</v>
      </c>
      <c r="B35" s="5">
        <v>3.53</v>
      </c>
      <c r="C35" s="5">
        <f>RANK(B35,$B$2:$B$52)</f>
        <v>34</v>
      </c>
    </row>
    <row r="36" spans="1:3" x14ac:dyDescent="0.2">
      <c r="A36" s="4" t="s">
        <v>37</v>
      </c>
      <c r="B36" s="5">
        <v>3.52</v>
      </c>
      <c r="C36" s="5">
        <f>RANK(B36,$B$2:$B$52)</f>
        <v>35</v>
      </c>
    </row>
    <row r="37" spans="1:3" x14ac:dyDescent="0.2">
      <c r="A37" s="4" t="s">
        <v>38</v>
      </c>
      <c r="B37" s="5">
        <v>3.4</v>
      </c>
      <c r="C37" s="5">
        <f>RANK(B37,$B$2:$B$52)</f>
        <v>36</v>
      </c>
    </row>
    <row r="38" spans="1:3" x14ac:dyDescent="0.2">
      <c r="A38" s="4" t="s">
        <v>39</v>
      </c>
      <c r="B38" s="5">
        <v>3.33</v>
      </c>
      <c r="C38" s="5">
        <f>RANK(B38,$B$2:$B$52)</f>
        <v>37</v>
      </c>
    </row>
    <row r="39" spans="1:3" x14ac:dyDescent="0.2">
      <c r="A39" s="4" t="s">
        <v>51</v>
      </c>
      <c r="B39" s="5">
        <v>3.3</v>
      </c>
      <c r="C39" s="5">
        <f>RANK(B39,$B$2:$B$52)</f>
        <v>38</v>
      </c>
    </row>
    <row r="40" spans="1:3" x14ac:dyDescent="0.2">
      <c r="A40" s="4" t="s">
        <v>40</v>
      </c>
      <c r="B40" s="5">
        <v>3.28</v>
      </c>
      <c r="C40" s="5">
        <f>RANK(B40,$B$2:$B$52)</f>
        <v>39</v>
      </c>
    </row>
    <row r="41" spans="1:3" x14ac:dyDescent="0.2">
      <c r="A41" s="4" t="s">
        <v>41</v>
      </c>
      <c r="B41" s="5">
        <v>3.24</v>
      </c>
      <c r="C41" s="5">
        <f>RANK(B41,$B$2:$B$52)</f>
        <v>40</v>
      </c>
    </row>
    <row r="42" spans="1:3" x14ac:dyDescent="0.2">
      <c r="A42" s="4" t="s">
        <v>42</v>
      </c>
      <c r="B42" s="5">
        <v>3.23</v>
      </c>
      <c r="C42" s="5">
        <f>RANK(B42,$B$2:$B$52)</f>
        <v>41</v>
      </c>
    </row>
    <row r="43" spans="1:3" x14ac:dyDescent="0.2">
      <c r="A43" s="4" t="s">
        <v>43</v>
      </c>
      <c r="B43" s="5">
        <v>3.23</v>
      </c>
      <c r="C43" s="5">
        <f>RANK(B43,$B$2:$B$52)</f>
        <v>41</v>
      </c>
    </row>
    <row r="44" spans="1:3" x14ac:dyDescent="0.2">
      <c r="A44" s="4" t="s">
        <v>44</v>
      </c>
      <c r="B44" s="5">
        <v>3.16</v>
      </c>
      <c r="C44" s="5">
        <f>RANK(B44,$B$2:$B$52)</f>
        <v>43</v>
      </c>
    </row>
    <row r="45" spans="1:3" x14ac:dyDescent="0.2">
      <c r="A45" s="4" t="s">
        <v>45</v>
      </c>
      <c r="B45" s="5">
        <v>3.14</v>
      </c>
      <c r="C45" s="5">
        <f>RANK(B45,$B$2:$B$52)</f>
        <v>44</v>
      </c>
    </row>
    <row r="46" spans="1:3" x14ac:dyDescent="0.2">
      <c r="A46" s="4" t="s">
        <v>46</v>
      </c>
      <c r="B46" s="5">
        <v>3.04</v>
      </c>
      <c r="C46" s="5">
        <f>RANK(B46,$B$2:$B$52)</f>
        <v>45</v>
      </c>
    </row>
    <row r="47" spans="1:3" x14ac:dyDescent="0.2">
      <c r="A47" s="4" t="s">
        <v>47</v>
      </c>
      <c r="B47" s="5">
        <v>2.88</v>
      </c>
      <c r="C47" s="5">
        <f>RANK(B47,$B$2:$B$52)</f>
        <v>46</v>
      </c>
    </row>
    <row r="48" spans="1:3" x14ac:dyDescent="0.2">
      <c r="A48" s="4" t="s">
        <v>48</v>
      </c>
      <c r="B48" s="5">
        <v>2.85</v>
      </c>
      <c r="C48" s="5">
        <f>RANK(B48,$B$2:$B$52)</f>
        <v>47</v>
      </c>
    </row>
    <row r="49" spans="1:3" x14ac:dyDescent="0.2">
      <c r="A49" s="4" t="s">
        <v>49</v>
      </c>
      <c r="B49" s="5">
        <v>2.82</v>
      </c>
      <c r="C49" s="5">
        <f>RANK(B49,$B$2:$B$52)</f>
        <v>48</v>
      </c>
    </row>
    <row r="50" spans="1:3" x14ac:dyDescent="0.2">
      <c r="A50" s="4" t="s">
        <v>50</v>
      </c>
      <c r="B50" s="5">
        <v>2.7</v>
      </c>
      <c r="C50" s="5">
        <f>RANK(B50,$B$2:$B$52)</f>
        <v>49</v>
      </c>
    </row>
    <row r="51" spans="1:3" x14ac:dyDescent="0.2">
      <c r="A51" s="4" t="s">
        <v>52</v>
      </c>
      <c r="B51" s="5">
        <v>2.0699999999999998</v>
      </c>
      <c r="C51" s="5">
        <f>RANK(B51,$B$2:$B$52)</f>
        <v>50</v>
      </c>
    </row>
    <row r="52" spans="1:3" x14ac:dyDescent="0.2">
      <c r="A52" s="4" t="s">
        <v>53</v>
      </c>
      <c r="B52" s="5">
        <v>1.39</v>
      </c>
      <c r="C52" s="5">
        <f>RANK(B52,$B$2:$B$52)</f>
        <v>51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吉yu</cp:lastModifiedBy>
  <dcterms:created xsi:type="dcterms:W3CDTF">2022-09-15T01:34:42Z</dcterms:created>
  <dcterms:modified xsi:type="dcterms:W3CDTF">2022-09-15T03:48:08Z</dcterms:modified>
</cp:coreProperties>
</file>