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2级主修专业确认面试（第一轮)\2-2022-10-24 2022级医学试验班类学生高考相对成绩公示\"/>
    </mc:Choice>
  </mc:AlternateContent>
  <bookViews>
    <workbookView xWindow="0" yWindow="0" windowWidth="28800" windowHeight="10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3" i="1"/>
</calcChain>
</file>

<file path=xl/sharedStrings.xml><?xml version="1.0" encoding="utf-8"?>
<sst xmlns="http://schemas.openxmlformats.org/spreadsheetml/2006/main" count="347" uniqueCount="128">
  <si>
    <t>学号</t>
  </si>
  <si>
    <t>生源地</t>
  </si>
  <si>
    <r>
      <rPr>
        <b/>
        <sz val="10"/>
        <color indexed="9"/>
        <rFont val="宋体"/>
        <family val="3"/>
        <charset val="134"/>
      </rPr>
      <t>本大类内生源地省市的（文</t>
    </r>
    <r>
      <rPr>
        <b/>
        <sz val="10"/>
        <color indexed="9"/>
        <rFont val="Arial"/>
        <family val="2"/>
      </rPr>
      <t>/</t>
    </r>
    <r>
      <rPr>
        <b/>
        <sz val="10"/>
        <color indexed="9"/>
        <rFont val="宋体"/>
        <family val="3"/>
        <charset val="134"/>
      </rPr>
      <t>理）最高高考成绩</t>
    </r>
    <phoneticPr fontId="4" type="noConversion"/>
  </si>
  <si>
    <t>高考相对成绩（取小数点后2位）</t>
    <phoneticPr fontId="4" type="noConversion"/>
  </si>
  <si>
    <t>3220104921</t>
  </si>
  <si>
    <t>安徽省</t>
  </si>
  <si>
    <t>本科一批,本一批医药</t>
  </si>
  <si>
    <t>659</t>
  </si>
  <si>
    <t>3220104915</t>
  </si>
  <si>
    <t>3220104912</t>
  </si>
  <si>
    <t>3220104917</t>
  </si>
  <si>
    <t>658</t>
  </si>
  <si>
    <t>3220101488</t>
  </si>
  <si>
    <t>国家专项,国家专项医药</t>
  </si>
  <si>
    <t>3220101485</t>
  </si>
  <si>
    <t>3220101490</t>
  </si>
  <si>
    <t>3220101483</t>
  </si>
  <si>
    <t>3220106069</t>
  </si>
  <si>
    <t>福建省</t>
  </si>
  <si>
    <t>655</t>
  </si>
  <si>
    <t>3220106083</t>
  </si>
  <si>
    <t>3220106072</t>
  </si>
  <si>
    <t>3220105079</t>
  </si>
  <si>
    <t>广东省</t>
  </si>
  <si>
    <t>3220105078</t>
  </si>
  <si>
    <t>3220105075</t>
  </si>
  <si>
    <t>3220101991</t>
  </si>
  <si>
    <t>广西壮族自治区</t>
  </si>
  <si>
    <t>3220101990</t>
  </si>
  <si>
    <t>3220101987</t>
  </si>
  <si>
    <t>3220101992</t>
  </si>
  <si>
    <t>3220105708</t>
  </si>
  <si>
    <t>河北省</t>
  </si>
  <si>
    <t>651</t>
  </si>
  <si>
    <t>654</t>
  </si>
  <si>
    <t>3220105710</t>
  </si>
  <si>
    <t>3220105697</t>
  </si>
  <si>
    <t>3220105711</t>
  </si>
  <si>
    <t>3220101474</t>
  </si>
  <si>
    <t>3220101472</t>
  </si>
  <si>
    <t>3220101477</t>
  </si>
  <si>
    <t>3220105393</t>
  </si>
  <si>
    <t>河南省</t>
  </si>
  <si>
    <t>3220105389</t>
  </si>
  <si>
    <t>3220105132</t>
  </si>
  <si>
    <t>黑龙江省</t>
  </si>
  <si>
    <t>637</t>
  </si>
  <si>
    <t>3220105129</t>
  </si>
  <si>
    <t>3220105824</t>
  </si>
  <si>
    <t>湖北省</t>
  </si>
  <si>
    <t>3220105818</t>
  </si>
  <si>
    <t>3220105817</t>
  </si>
  <si>
    <t>3220102124</t>
  </si>
  <si>
    <t>吉林省</t>
  </si>
  <si>
    <t>3220102173</t>
  </si>
  <si>
    <t>江苏省</t>
  </si>
  <si>
    <t>3220102172</t>
  </si>
  <si>
    <t>3220102166</t>
  </si>
  <si>
    <t>3220102177</t>
  </si>
  <si>
    <t>3220104752</t>
  </si>
  <si>
    <t>江西省</t>
  </si>
  <si>
    <t>644</t>
  </si>
  <si>
    <t>3220104751</t>
  </si>
  <si>
    <t>3220104710</t>
  </si>
  <si>
    <t>辽宁省</t>
  </si>
  <si>
    <t>666</t>
  </si>
  <si>
    <t>3220104707</t>
  </si>
  <si>
    <t>3220101818</t>
  </si>
  <si>
    <t>内蒙古自治区</t>
  </si>
  <si>
    <t>638</t>
  </si>
  <si>
    <t>639</t>
  </si>
  <si>
    <t>3220101819</t>
  </si>
  <si>
    <t>3220101820</t>
  </si>
  <si>
    <t>3220101823</t>
  </si>
  <si>
    <t>3220104430</t>
  </si>
  <si>
    <t>山西省</t>
  </si>
  <si>
    <t>3220104432</t>
  </si>
  <si>
    <t>3220104443</t>
  </si>
  <si>
    <t>3220104439</t>
  </si>
  <si>
    <t>3220104440</t>
  </si>
  <si>
    <t>3220104427</t>
  </si>
  <si>
    <t>3220100184</t>
  </si>
  <si>
    <t>3220105539</t>
  </si>
  <si>
    <t>四川省</t>
  </si>
  <si>
    <t>673</t>
  </si>
  <si>
    <t>3220105536</t>
  </si>
  <si>
    <t>3220105535</t>
  </si>
  <si>
    <t>云南省</t>
  </si>
  <si>
    <t>680</t>
  </si>
  <si>
    <t>3220105332</t>
  </si>
  <si>
    <t>3220104183</t>
  </si>
  <si>
    <t>浙江省</t>
  </si>
  <si>
    <t>675</t>
  </si>
  <si>
    <t>3220104319</t>
  </si>
  <si>
    <t>3220104196</t>
  </si>
  <si>
    <t>3220104185</t>
  </si>
  <si>
    <t>3220104280</t>
  </si>
  <si>
    <t>3220104292</t>
  </si>
  <si>
    <t>3220104203</t>
  </si>
  <si>
    <t>3220104176</t>
  </si>
  <si>
    <t>3220104267</t>
  </si>
  <si>
    <t>3220104249</t>
  </si>
  <si>
    <t>3220104247</t>
  </si>
  <si>
    <t>3220104272</t>
  </si>
  <si>
    <t>3220104271</t>
  </si>
  <si>
    <t>3220104250</t>
  </si>
  <si>
    <t>3220104265</t>
  </si>
  <si>
    <t>3220104273</t>
  </si>
  <si>
    <t>3220104287</t>
  </si>
  <si>
    <t>3220104258</t>
  </si>
  <si>
    <t>3220104226</t>
  </si>
  <si>
    <t>3220104309</t>
  </si>
  <si>
    <t>3220104266</t>
  </si>
  <si>
    <t>3220104222</t>
  </si>
  <si>
    <t>3220104284</t>
  </si>
  <si>
    <t>3220104316</t>
  </si>
  <si>
    <t>3220104255</t>
  </si>
  <si>
    <t>3220104184</t>
  </si>
  <si>
    <t>3220104218</t>
  </si>
  <si>
    <t>3220104283</t>
  </si>
  <si>
    <t>3220105989</t>
  </si>
  <si>
    <t>重庆市</t>
  </si>
  <si>
    <t>656</t>
  </si>
  <si>
    <t>3220105984</t>
  </si>
  <si>
    <t>3220105988</t>
  </si>
  <si>
    <t>学生高考成绩</t>
    <phoneticPr fontId="4" type="noConversion"/>
  </si>
  <si>
    <t>2022级医学试验班类学生高考相对成绩公示</t>
    <phoneticPr fontId="2" type="noConversion"/>
  </si>
  <si>
    <t>学生标识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</si>
</sst>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9"/>
      <name val="等线"/>
      <family val="2"/>
      <charset val="134"/>
      <scheme val="minor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workbookViewId="0">
      <selection activeCell="J4" sqref="J4"/>
    </sheetView>
  </sheetViews>
  <sheetFormatPr defaultRowHeight="14.25" x14ac:dyDescent="0.2"/>
  <cols>
    <col min="1" max="1" width="13.375" style="3" customWidth="1"/>
    <col min="2" max="2" width="15.125" style="3" customWidth="1"/>
    <col min="3" max="3" width="22.75" style="3" customWidth="1"/>
    <col min="4" max="4" width="12.125" style="3" customWidth="1"/>
    <col min="5" max="5" width="21.125" style="3" customWidth="1"/>
    <col min="6" max="6" width="13.75" style="4" customWidth="1"/>
    <col min="7" max="216" width="9.375" style="3" customWidth="1"/>
    <col min="217" max="227" width="0" style="3" hidden="1" customWidth="1"/>
    <col min="228" max="233" width="9.375" style="3" customWidth="1"/>
    <col min="234" max="234" width="15.625" style="3" customWidth="1"/>
    <col min="235" max="235" width="9.375" style="3" customWidth="1"/>
    <col min="236" max="236" width="13.125" style="3" customWidth="1"/>
    <col min="237" max="237" width="14.125" style="3" customWidth="1"/>
    <col min="238" max="239" width="9.375" style="3" customWidth="1"/>
    <col min="240" max="247" width="0" style="3" hidden="1" customWidth="1"/>
    <col min="248" max="248" width="9.375" style="3" customWidth="1"/>
    <col min="249" max="249" width="14.25" style="3" customWidth="1"/>
    <col min="250" max="250" width="22.75" style="3" customWidth="1"/>
    <col min="251" max="253" width="0" style="3" hidden="1" customWidth="1"/>
    <col min="254" max="255" width="17.625" style="3" customWidth="1"/>
    <col min="256" max="256" width="21.125" style="3" customWidth="1"/>
    <col min="257" max="258" width="19.375" style="3" customWidth="1"/>
    <col min="259" max="472" width="9.375" style="3" customWidth="1"/>
    <col min="473" max="483" width="0" style="3" hidden="1" customWidth="1"/>
    <col min="484" max="489" width="9.375" style="3" customWidth="1"/>
    <col min="490" max="490" width="15.625" style="3" customWidth="1"/>
    <col min="491" max="491" width="9.375" style="3" customWidth="1"/>
    <col min="492" max="492" width="13.125" style="3" customWidth="1"/>
    <col min="493" max="493" width="14.125" style="3" customWidth="1"/>
    <col min="494" max="495" width="9.375" style="3" customWidth="1"/>
    <col min="496" max="503" width="0" style="3" hidden="1" customWidth="1"/>
    <col min="504" max="504" width="9.375" style="3" customWidth="1"/>
    <col min="505" max="505" width="14.25" style="3" customWidth="1"/>
    <col min="506" max="506" width="22.75" style="3" customWidth="1"/>
    <col min="507" max="509" width="0" style="3" hidden="1" customWidth="1"/>
    <col min="510" max="511" width="17.625" style="3" customWidth="1"/>
    <col min="512" max="512" width="21.125" style="3" customWidth="1"/>
    <col min="513" max="514" width="19.375" style="3" customWidth="1"/>
    <col min="515" max="728" width="9.375" style="3" customWidth="1"/>
    <col min="729" max="739" width="0" style="3" hidden="1" customWidth="1"/>
    <col min="740" max="745" width="9.375" style="3" customWidth="1"/>
    <col min="746" max="746" width="15.625" style="3" customWidth="1"/>
    <col min="747" max="747" width="9.375" style="3" customWidth="1"/>
    <col min="748" max="748" width="13.125" style="3" customWidth="1"/>
    <col min="749" max="749" width="14.125" style="3" customWidth="1"/>
    <col min="750" max="751" width="9.375" style="3" customWidth="1"/>
    <col min="752" max="759" width="0" style="3" hidden="1" customWidth="1"/>
    <col min="760" max="760" width="9.375" style="3" customWidth="1"/>
    <col min="761" max="761" width="14.25" style="3" customWidth="1"/>
    <col min="762" max="762" width="22.75" style="3" customWidth="1"/>
    <col min="763" max="765" width="0" style="3" hidden="1" customWidth="1"/>
    <col min="766" max="767" width="17.625" style="3" customWidth="1"/>
    <col min="768" max="768" width="21.125" style="3" customWidth="1"/>
    <col min="769" max="770" width="19.375" style="3" customWidth="1"/>
    <col min="771" max="984" width="9.375" style="3" customWidth="1"/>
    <col min="985" max="995" width="0" style="3" hidden="1" customWidth="1"/>
    <col min="996" max="1001" width="9.375" style="3" customWidth="1"/>
    <col min="1002" max="1002" width="15.625" style="3" customWidth="1"/>
    <col min="1003" max="1003" width="9.375" style="3" customWidth="1"/>
    <col min="1004" max="1004" width="13.125" style="3" customWidth="1"/>
    <col min="1005" max="1005" width="14.125" style="3" customWidth="1"/>
    <col min="1006" max="1007" width="9.375" style="3" customWidth="1"/>
    <col min="1008" max="1015" width="0" style="3" hidden="1" customWidth="1"/>
    <col min="1016" max="1016" width="9.375" style="3" customWidth="1"/>
    <col min="1017" max="1017" width="14.25" style="3" customWidth="1"/>
    <col min="1018" max="1018" width="22.75" style="3" customWidth="1"/>
    <col min="1019" max="1021" width="0" style="3" hidden="1" customWidth="1"/>
    <col min="1022" max="1023" width="17.625" style="3" customWidth="1"/>
    <col min="1024" max="1024" width="21.125" style="3" customWidth="1"/>
    <col min="1025" max="1026" width="19.375" style="3" customWidth="1"/>
    <col min="1027" max="1240" width="9.375" style="3" customWidth="1"/>
    <col min="1241" max="1251" width="0" style="3" hidden="1" customWidth="1"/>
    <col min="1252" max="1257" width="9.375" style="3" customWidth="1"/>
    <col min="1258" max="1258" width="15.625" style="3" customWidth="1"/>
    <col min="1259" max="1259" width="9.375" style="3" customWidth="1"/>
    <col min="1260" max="1260" width="13.125" style="3" customWidth="1"/>
    <col min="1261" max="1261" width="14.125" style="3" customWidth="1"/>
    <col min="1262" max="1263" width="9.375" style="3" customWidth="1"/>
    <col min="1264" max="1271" width="0" style="3" hidden="1" customWidth="1"/>
    <col min="1272" max="1272" width="9.375" style="3" customWidth="1"/>
    <col min="1273" max="1273" width="14.25" style="3" customWidth="1"/>
    <col min="1274" max="1274" width="22.75" style="3" customWidth="1"/>
    <col min="1275" max="1277" width="0" style="3" hidden="1" customWidth="1"/>
    <col min="1278" max="1279" width="17.625" style="3" customWidth="1"/>
    <col min="1280" max="1280" width="21.125" style="3" customWidth="1"/>
    <col min="1281" max="1282" width="19.375" style="3" customWidth="1"/>
    <col min="1283" max="1496" width="9.375" style="3" customWidth="1"/>
    <col min="1497" max="1507" width="0" style="3" hidden="1" customWidth="1"/>
    <col min="1508" max="1513" width="9.375" style="3" customWidth="1"/>
    <col min="1514" max="1514" width="15.625" style="3" customWidth="1"/>
    <col min="1515" max="1515" width="9.375" style="3" customWidth="1"/>
    <col min="1516" max="1516" width="13.125" style="3" customWidth="1"/>
    <col min="1517" max="1517" width="14.125" style="3" customWidth="1"/>
    <col min="1518" max="1519" width="9.375" style="3" customWidth="1"/>
    <col min="1520" max="1527" width="0" style="3" hidden="1" customWidth="1"/>
    <col min="1528" max="1528" width="9.375" style="3" customWidth="1"/>
    <col min="1529" max="1529" width="14.25" style="3" customWidth="1"/>
    <col min="1530" max="1530" width="22.75" style="3" customWidth="1"/>
    <col min="1531" max="1533" width="0" style="3" hidden="1" customWidth="1"/>
    <col min="1534" max="1535" width="17.625" style="3" customWidth="1"/>
    <col min="1536" max="1536" width="21.125" style="3" customWidth="1"/>
    <col min="1537" max="1538" width="19.375" style="3" customWidth="1"/>
    <col min="1539" max="1752" width="9.375" style="3" customWidth="1"/>
    <col min="1753" max="1763" width="0" style="3" hidden="1" customWidth="1"/>
    <col min="1764" max="1769" width="9.375" style="3" customWidth="1"/>
    <col min="1770" max="1770" width="15.625" style="3" customWidth="1"/>
    <col min="1771" max="1771" width="9.375" style="3" customWidth="1"/>
    <col min="1772" max="1772" width="13.125" style="3" customWidth="1"/>
    <col min="1773" max="1773" width="14.125" style="3" customWidth="1"/>
    <col min="1774" max="1775" width="9.375" style="3" customWidth="1"/>
    <col min="1776" max="1783" width="0" style="3" hidden="1" customWidth="1"/>
    <col min="1784" max="1784" width="9.375" style="3" customWidth="1"/>
    <col min="1785" max="1785" width="14.25" style="3" customWidth="1"/>
    <col min="1786" max="1786" width="22.75" style="3" customWidth="1"/>
    <col min="1787" max="1789" width="0" style="3" hidden="1" customWidth="1"/>
    <col min="1790" max="1791" width="17.625" style="3" customWidth="1"/>
    <col min="1792" max="1792" width="21.125" style="3" customWidth="1"/>
    <col min="1793" max="1794" width="19.375" style="3" customWidth="1"/>
    <col min="1795" max="2008" width="9.375" style="3" customWidth="1"/>
    <col min="2009" max="2019" width="0" style="3" hidden="1" customWidth="1"/>
    <col min="2020" max="2025" width="9.375" style="3" customWidth="1"/>
    <col min="2026" max="2026" width="15.625" style="3" customWidth="1"/>
    <col min="2027" max="2027" width="9.375" style="3" customWidth="1"/>
    <col min="2028" max="2028" width="13.125" style="3" customWidth="1"/>
    <col min="2029" max="2029" width="14.125" style="3" customWidth="1"/>
    <col min="2030" max="2031" width="9.375" style="3" customWidth="1"/>
    <col min="2032" max="2039" width="0" style="3" hidden="1" customWidth="1"/>
    <col min="2040" max="2040" width="9.375" style="3" customWidth="1"/>
    <col min="2041" max="2041" width="14.25" style="3" customWidth="1"/>
    <col min="2042" max="2042" width="22.75" style="3" customWidth="1"/>
    <col min="2043" max="2045" width="0" style="3" hidden="1" customWidth="1"/>
    <col min="2046" max="2047" width="17.625" style="3" customWidth="1"/>
    <col min="2048" max="2048" width="21.125" style="3" customWidth="1"/>
    <col min="2049" max="2050" width="19.375" style="3" customWidth="1"/>
    <col min="2051" max="2264" width="9.375" style="3" customWidth="1"/>
    <col min="2265" max="2275" width="0" style="3" hidden="1" customWidth="1"/>
    <col min="2276" max="2281" width="9.375" style="3" customWidth="1"/>
    <col min="2282" max="2282" width="15.625" style="3" customWidth="1"/>
    <col min="2283" max="2283" width="9.375" style="3" customWidth="1"/>
    <col min="2284" max="2284" width="13.125" style="3" customWidth="1"/>
    <col min="2285" max="2285" width="14.125" style="3" customWidth="1"/>
    <col min="2286" max="2287" width="9.375" style="3" customWidth="1"/>
    <col min="2288" max="2295" width="0" style="3" hidden="1" customWidth="1"/>
    <col min="2296" max="2296" width="9.375" style="3" customWidth="1"/>
    <col min="2297" max="2297" width="14.25" style="3" customWidth="1"/>
    <col min="2298" max="2298" width="22.75" style="3" customWidth="1"/>
    <col min="2299" max="2301" width="0" style="3" hidden="1" customWidth="1"/>
    <col min="2302" max="2303" width="17.625" style="3" customWidth="1"/>
    <col min="2304" max="2304" width="21.125" style="3" customWidth="1"/>
    <col min="2305" max="2306" width="19.375" style="3" customWidth="1"/>
    <col min="2307" max="2520" width="9.375" style="3" customWidth="1"/>
    <col min="2521" max="2531" width="0" style="3" hidden="1" customWidth="1"/>
    <col min="2532" max="2537" width="9.375" style="3" customWidth="1"/>
    <col min="2538" max="2538" width="15.625" style="3" customWidth="1"/>
    <col min="2539" max="2539" width="9.375" style="3" customWidth="1"/>
    <col min="2540" max="2540" width="13.125" style="3" customWidth="1"/>
    <col min="2541" max="2541" width="14.125" style="3" customWidth="1"/>
    <col min="2542" max="2543" width="9.375" style="3" customWidth="1"/>
    <col min="2544" max="2551" width="0" style="3" hidden="1" customWidth="1"/>
    <col min="2552" max="2552" width="9.375" style="3" customWidth="1"/>
    <col min="2553" max="2553" width="14.25" style="3" customWidth="1"/>
    <col min="2554" max="2554" width="22.75" style="3" customWidth="1"/>
    <col min="2555" max="2557" width="0" style="3" hidden="1" customWidth="1"/>
    <col min="2558" max="2559" width="17.625" style="3" customWidth="1"/>
    <col min="2560" max="2560" width="21.125" style="3" customWidth="1"/>
    <col min="2561" max="2562" width="19.375" style="3" customWidth="1"/>
    <col min="2563" max="2776" width="9.375" style="3" customWidth="1"/>
    <col min="2777" max="2787" width="0" style="3" hidden="1" customWidth="1"/>
    <col min="2788" max="2793" width="9.375" style="3" customWidth="1"/>
    <col min="2794" max="2794" width="15.625" style="3" customWidth="1"/>
    <col min="2795" max="2795" width="9.375" style="3" customWidth="1"/>
    <col min="2796" max="2796" width="13.125" style="3" customWidth="1"/>
    <col min="2797" max="2797" width="14.125" style="3" customWidth="1"/>
    <col min="2798" max="2799" width="9.375" style="3" customWidth="1"/>
    <col min="2800" max="2807" width="0" style="3" hidden="1" customWidth="1"/>
    <col min="2808" max="2808" width="9.375" style="3" customWidth="1"/>
    <col min="2809" max="2809" width="14.25" style="3" customWidth="1"/>
    <col min="2810" max="2810" width="22.75" style="3" customWidth="1"/>
    <col min="2811" max="2813" width="0" style="3" hidden="1" customWidth="1"/>
    <col min="2814" max="2815" width="17.625" style="3" customWidth="1"/>
    <col min="2816" max="2816" width="21.125" style="3" customWidth="1"/>
    <col min="2817" max="2818" width="19.375" style="3" customWidth="1"/>
    <col min="2819" max="3032" width="9.375" style="3" customWidth="1"/>
    <col min="3033" max="3043" width="0" style="3" hidden="1" customWidth="1"/>
    <col min="3044" max="3049" width="9.375" style="3" customWidth="1"/>
    <col min="3050" max="3050" width="15.625" style="3" customWidth="1"/>
    <col min="3051" max="3051" width="9.375" style="3" customWidth="1"/>
    <col min="3052" max="3052" width="13.125" style="3" customWidth="1"/>
    <col min="3053" max="3053" width="14.125" style="3" customWidth="1"/>
    <col min="3054" max="3055" width="9.375" style="3" customWidth="1"/>
    <col min="3056" max="3063" width="0" style="3" hidden="1" customWidth="1"/>
    <col min="3064" max="3064" width="9.375" style="3" customWidth="1"/>
    <col min="3065" max="3065" width="14.25" style="3" customWidth="1"/>
    <col min="3066" max="3066" width="22.75" style="3" customWidth="1"/>
    <col min="3067" max="3069" width="0" style="3" hidden="1" customWidth="1"/>
    <col min="3070" max="3071" width="17.625" style="3" customWidth="1"/>
    <col min="3072" max="3072" width="21.125" style="3" customWidth="1"/>
    <col min="3073" max="3074" width="19.375" style="3" customWidth="1"/>
    <col min="3075" max="3288" width="9.375" style="3" customWidth="1"/>
    <col min="3289" max="3299" width="0" style="3" hidden="1" customWidth="1"/>
    <col min="3300" max="3305" width="9.375" style="3" customWidth="1"/>
    <col min="3306" max="3306" width="15.625" style="3" customWidth="1"/>
    <col min="3307" max="3307" width="9.375" style="3" customWidth="1"/>
    <col min="3308" max="3308" width="13.125" style="3" customWidth="1"/>
    <col min="3309" max="3309" width="14.125" style="3" customWidth="1"/>
    <col min="3310" max="3311" width="9.375" style="3" customWidth="1"/>
    <col min="3312" max="3319" width="0" style="3" hidden="1" customWidth="1"/>
    <col min="3320" max="3320" width="9.375" style="3" customWidth="1"/>
    <col min="3321" max="3321" width="14.25" style="3" customWidth="1"/>
    <col min="3322" max="3322" width="22.75" style="3" customWidth="1"/>
    <col min="3323" max="3325" width="0" style="3" hidden="1" customWidth="1"/>
    <col min="3326" max="3327" width="17.625" style="3" customWidth="1"/>
    <col min="3328" max="3328" width="21.125" style="3" customWidth="1"/>
    <col min="3329" max="3330" width="19.375" style="3" customWidth="1"/>
    <col min="3331" max="3544" width="9.375" style="3" customWidth="1"/>
    <col min="3545" max="3555" width="0" style="3" hidden="1" customWidth="1"/>
    <col min="3556" max="3561" width="9.375" style="3" customWidth="1"/>
    <col min="3562" max="3562" width="15.625" style="3" customWidth="1"/>
    <col min="3563" max="3563" width="9.375" style="3" customWidth="1"/>
    <col min="3564" max="3564" width="13.125" style="3" customWidth="1"/>
    <col min="3565" max="3565" width="14.125" style="3" customWidth="1"/>
    <col min="3566" max="3567" width="9.375" style="3" customWidth="1"/>
    <col min="3568" max="3575" width="0" style="3" hidden="1" customWidth="1"/>
    <col min="3576" max="3576" width="9.375" style="3" customWidth="1"/>
    <col min="3577" max="3577" width="14.25" style="3" customWidth="1"/>
    <col min="3578" max="3578" width="22.75" style="3" customWidth="1"/>
    <col min="3579" max="3581" width="0" style="3" hidden="1" customWidth="1"/>
    <col min="3582" max="3583" width="17.625" style="3" customWidth="1"/>
    <col min="3584" max="3584" width="21.125" style="3" customWidth="1"/>
    <col min="3585" max="3586" width="19.375" style="3" customWidth="1"/>
    <col min="3587" max="3800" width="9.375" style="3" customWidth="1"/>
    <col min="3801" max="3811" width="0" style="3" hidden="1" customWidth="1"/>
    <col min="3812" max="3817" width="9.375" style="3" customWidth="1"/>
    <col min="3818" max="3818" width="15.625" style="3" customWidth="1"/>
    <col min="3819" max="3819" width="9.375" style="3" customWidth="1"/>
    <col min="3820" max="3820" width="13.125" style="3" customWidth="1"/>
    <col min="3821" max="3821" width="14.125" style="3" customWidth="1"/>
    <col min="3822" max="3823" width="9.375" style="3" customWidth="1"/>
    <col min="3824" max="3831" width="0" style="3" hidden="1" customWidth="1"/>
    <col min="3832" max="3832" width="9.375" style="3" customWidth="1"/>
    <col min="3833" max="3833" width="14.25" style="3" customWidth="1"/>
    <col min="3834" max="3834" width="22.75" style="3" customWidth="1"/>
    <col min="3835" max="3837" width="0" style="3" hidden="1" customWidth="1"/>
    <col min="3838" max="3839" width="17.625" style="3" customWidth="1"/>
    <col min="3840" max="3840" width="21.125" style="3" customWidth="1"/>
    <col min="3841" max="3842" width="19.375" style="3" customWidth="1"/>
    <col min="3843" max="4056" width="9.375" style="3" customWidth="1"/>
    <col min="4057" max="4067" width="0" style="3" hidden="1" customWidth="1"/>
    <col min="4068" max="4073" width="9.375" style="3" customWidth="1"/>
    <col min="4074" max="4074" width="15.625" style="3" customWidth="1"/>
    <col min="4075" max="4075" width="9.375" style="3" customWidth="1"/>
    <col min="4076" max="4076" width="13.125" style="3" customWidth="1"/>
    <col min="4077" max="4077" width="14.125" style="3" customWidth="1"/>
    <col min="4078" max="4079" width="9.375" style="3" customWidth="1"/>
    <col min="4080" max="4087" width="0" style="3" hidden="1" customWidth="1"/>
    <col min="4088" max="4088" width="9.375" style="3" customWidth="1"/>
    <col min="4089" max="4089" width="14.25" style="3" customWidth="1"/>
    <col min="4090" max="4090" width="22.75" style="3" customWidth="1"/>
    <col min="4091" max="4093" width="0" style="3" hidden="1" customWidth="1"/>
    <col min="4094" max="4095" width="17.625" style="3" customWidth="1"/>
    <col min="4096" max="4096" width="21.125" style="3" customWidth="1"/>
    <col min="4097" max="4098" width="19.375" style="3" customWidth="1"/>
    <col min="4099" max="4312" width="9.375" style="3" customWidth="1"/>
    <col min="4313" max="4323" width="0" style="3" hidden="1" customWidth="1"/>
    <col min="4324" max="4329" width="9.375" style="3" customWidth="1"/>
    <col min="4330" max="4330" width="15.625" style="3" customWidth="1"/>
    <col min="4331" max="4331" width="9.375" style="3" customWidth="1"/>
    <col min="4332" max="4332" width="13.125" style="3" customWidth="1"/>
    <col min="4333" max="4333" width="14.125" style="3" customWidth="1"/>
    <col min="4334" max="4335" width="9.375" style="3" customWidth="1"/>
    <col min="4336" max="4343" width="0" style="3" hidden="1" customWidth="1"/>
    <col min="4344" max="4344" width="9.375" style="3" customWidth="1"/>
    <col min="4345" max="4345" width="14.25" style="3" customWidth="1"/>
    <col min="4346" max="4346" width="22.75" style="3" customWidth="1"/>
    <col min="4347" max="4349" width="0" style="3" hidden="1" customWidth="1"/>
    <col min="4350" max="4351" width="17.625" style="3" customWidth="1"/>
    <col min="4352" max="4352" width="21.125" style="3" customWidth="1"/>
    <col min="4353" max="4354" width="19.375" style="3" customWidth="1"/>
    <col min="4355" max="4568" width="9.375" style="3" customWidth="1"/>
    <col min="4569" max="4579" width="0" style="3" hidden="1" customWidth="1"/>
    <col min="4580" max="4585" width="9.375" style="3" customWidth="1"/>
    <col min="4586" max="4586" width="15.625" style="3" customWidth="1"/>
    <col min="4587" max="4587" width="9.375" style="3" customWidth="1"/>
    <col min="4588" max="4588" width="13.125" style="3" customWidth="1"/>
    <col min="4589" max="4589" width="14.125" style="3" customWidth="1"/>
    <col min="4590" max="4591" width="9.375" style="3" customWidth="1"/>
    <col min="4592" max="4599" width="0" style="3" hidden="1" customWidth="1"/>
    <col min="4600" max="4600" width="9.375" style="3" customWidth="1"/>
    <col min="4601" max="4601" width="14.25" style="3" customWidth="1"/>
    <col min="4602" max="4602" width="22.75" style="3" customWidth="1"/>
    <col min="4603" max="4605" width="0" style="3" hidden="1" customWidth="1"/>
    <col min="4606" max="4607" width="17.625" style="3" customWidth="1"/>
    <col min="4608" max="4608" width="21.125" style="3" customWidth="1"/>
    <col min="4609" max="4610" width="19.375" style="3" customWidth="1"/>
    <col min="4611" max="4824" width="9.375" style="3" customWidth="1"/>
    <col min="4825" max="4835" width="0" style="3" hidden="1" customWidth="1"/>
    <col min="4836" max="4841" width="9.375" style="3" customWidth="1"/>
    <col min="4842" max="4842" width="15.625" style="3" customWidth="1"/>
    <col min="4843" max="4843" width="9.375" style="3" customWidth="1"/>
    <col min="4844" max="4844" width="13.125" style="3" customWidth="1"/>
    <col min="4845" max="4845" width="14.125" style="3" customWidth="1"/>
    <col min="4846" max="4847" width="9.375" style="3" customWidth="1"/>
    <col min="4848" max="4855" width="0" style="3" hidden="1" customWidth="1"/>
    <col min="4856" max="4856" width="9.375" style="3" customWidth="1"/>
    <col min="4857" max="4857" width="14.25" style="3" customWidth="1"/>
    <col min="4858" max="4858" width="22.75" style="3" customWidth="1"/>
    <col min="4859" max="4861" width="0" style="3" hidden="1" customWidth="1"/>
    <col min="4862" max="4863" width="17.625" style="3" customWidth="1"/>
    <col min="4864" max="4864" width="21.125" style="3" customWidth="1"/>
    <col min="4865" max="4866" width="19.375" style="3" customWidth="1"/>
    <col min="4867" max="5080" width="9.375" style="3" customWidth="1"/>
    <col min="5081" max="5091" width="0" style="3" hidden="1" customWidth="1"/>
    <col min="5092" max="5097" width="9.375" style="3" customWidth="1"/>
    <col min="5098" max="5098" width="15.625" style="3" customWidth="1"/>
    <col min="5099" max="5099" width="9.375" style="3" customWidth="1"/>
    <col min="5100" max="5100" width="13.125" style="3" customWidth="1"/>
    <col min="5101" max="5101" width="14.125" style="3" customWidth="1"/>
    <col min="5102" max="5103" width="9.375" style="3" customWidth="1"/>
    <col min="5104" max="5111" width="0" style="3" hidden="1" customWidth="1"/>
    <col min="5112" max="5112" width="9.375" style="3" customWidth="1"/>
    <col min="5113" max="5113" width="14.25" style="3" customWidth="1"/>
    <col min="5114" max="5114" width="22.75" style="3" customWidth="1"/>
    <col min="5115" max="5117" width="0" style="3" hidden="1" customWidth="1"/>
    <col min="5118" max="5119" width="17.625" style="3" customWidth="1"/>
    <col min="5120" max="5120" width="21.125" style="3" customWidth="1"/>
    <col min="5121" max="5122" width="19.375" style="3" customWidth="1"/>
    <col min="5123" max="5336" width="9.375" style="3" customWidth="1"/>
    <col min="5337" max="5347" width="0" style="3" hidden="1" customWidth="1"/>
    <col min="5348" max="5353" width="9.375" style="3" customWidth="1"/>
    <col min="5354" max="5354" width="15.625" style="3" customWidth="1"/>
    <col min="5355" max="5355" width="9.375" style="3" customWidth="1"/>
    <col min="5356" max="5356" width="13.125" style="3" customWidth="1"/>
    <col min="5357" max="5357" width="14.125" style="3" customWidth="1"/>
    <col min="5358" max="5359" width="9.375" style="3" customWidth="1"/>
    <col min="5360" max="5367" width="0" style="3" hidden="1" customWidth="1"/>
    <col min="5368" max="5368" width="9.375" style="3" customWidth="1"/>
    <col min="5369" max="5369" width="14.25" style="3" customWidth="1"/>
    <col min="5370" max="5370" width="22.75" style="3" customWidth="1"/>
    <col min="5371" max="5373" width="0" style="3" hidden="1" customWidth="1"/>
    <col min="5374" max="5375" width="17.625" style="3" customWidth="1"/>
    <col min="5376" max="5376" width="21.125" style="3" customWidth="1"/>
    <col min="5377" max="5378" width="19.375" style="3" customWidth="1"/>
    <col min="5379" max="5592" width="9.375" style="3" customWidth="1"/>
    <col min="5593" max="5603" width="0" style="3" hidden="1" customWidth="1"/>
    <col min="5604" max="5609" width="9.375" style="3" customWidth="1"/>
    <col min="5610" max="5610" width="15.625" style="3" customWidth="1"/>
    <col min="5611" max="5611" width="9.375" style="3" customWidth="1"/>
    <col min="5612" max="5612" width="13.125" style="3" customWidth="1"/>
    <col min="5613" max="5613" width="14.125" style="3" customWidth="1"/>
    <col min="5614" max="5615" width="9.375" style="3" customWidth="1"/>
    <col min="5616" max="5623" width="0" style="3" hidden="1" customWidth="1"/>
    <col min="5624" max="5624" width="9.375" style="3" customWidth="1"/>
    <col min="5625" max="5625" width="14.25" style="3" customWidth="1"/>
    <col min="5626" max="5626" width="22.75" style="3" customWidth="1"/>
    <col min="5627" max="5629" width="0" style="3" hidden="1" customWidth="1"/>
    <col min="5630" max="5631" width="17.625" style="3" customWidth="1"/>
    <col min="5632" max="5632" width="21.125" style="3" customWidth="1"/>
    <col min="5633" max="5634" width="19.375" style="3" customWidth="1"/>
    <col min="5635" max="5848" width="9.375" style="3" customWidth="1"/>
    <col min="5849" max="5859" width="0" style="3" hidden="1" customWidth="1"/>
    <col min="5860" max="5865" width="9.375" style="3" customWidth="1"/>
    <col min="5866" max="5866" width="15.625" style="3" customWidth="1"/>
    <col min="5867" max="5867" width="9.375" style="3" customWidth="1"/>
    <col min="5868" max="5868" width="13.125" style="3" customWidth="1"/>
    <col min="5869" max="5869" width="14.125" style="3" customWidth="1"/>
    <col min="5870" max="5871" width="9.375" style="3" customWidth="1"/>
    <col min="5872" max="5879" width="0" style="3" hidden="1" customWidth="1"/>
    <col min="5880" max="5880" width="9.375" style="3" customWidth="1"/>
    <col min="5881" max="5881" width="14.25" style="3" customWidth="1"/>
    <col min="5882" max="5882" width="22.75" style="3" customWidth="1"/>
    <col min="5883" max="5885" width="0" style="3" hidden="1" customWidth="1"/>
    <col min="5886" max="5887" width="17.625" style="3" customWidth="1"/>
    <col min="5888" max="5888" width="21.125" style="3" customWidth="1"/>
    <col min="5889" max="5890" width="19.375" style="3" customWidth="1"/>
    <col min="5891" max="6104" width="9.375" style="3" customWidth="1"/>
    <col min="6105" max="6115" width="0" style="3" hidden="1" customWidth="1"/>
    <col min="6116" max="6121" width="9.375" style="3" customWidth="1"/>
    <col min="6122" max="6122" width="15.625" style="3" customWidth="1"/>
    <col min="6123" max="6123" width="9.375" style="3" customWidth="1"/>
    <col min="6124" max="6124" width="13.125" style="3" customWidth="1"/>
    <col min="6125" max="6125" width="14.125" style="3" customWidth="1"/>
    <col min="6126" max="6127" width="9.375" style="3" customWidth="1"/>
    <col min="6128" max="6135" width="0" style="3" hidden="1" customWidth="1"/>
    <col min="6136" max="6136" width="9.375" style="3" customWidth="1"/>
    <col min="6137" max="6137" width="14.25" style="3" customWidth="1"/>
    <col min="6138" max="6138" width="22.75" style="3" customWidth="1"/>
    <col min="6139" max="6141" width="0" style="3" hidden="1" customWidth="1"/>
    <col min="6142" max="6143" width="17.625" style="3" customWidth="1"/>
    <col min="6144" max="6144" width="21.125" style="3" customWidth="1"/>
    <col min="6145" max="6146" width="19.375" style="3" customWidth="1"/>
    <col min="6147" max="6360" width="9.375" style="3" customWidth="1"/>
    <col min="6361" max="6371" width="0" style="3" hidden="1" customWidth="1"/>
    <col min="6372" max="6377" width="9.375" style="3" customWidth="1"/>
    <col min="6378" max="6378" width="15.625" style="3" customWidth="1"/>
    <col min="6379" max="6379" width="9.375" style="3" customWidth="1"/>
    <col min="6380" max="6380" width="13.125" style="3" customWidth="1"/>
    <col min="6381" max="6381" width="14.125" style="3" customWidth="1"/>
    <col min="6382" max="6383" width="9.375" style="3" customWidth="1"/>
    <col min="6384" max="6391" width="0" style="3" hidden="1" customWidth="1"/>
    <col min="6392" max="6392" width="9.375" style="3" customWidth="1"/>
    <col min="6393" max="6393" width="14.25" style="3" customWidth="1"/>
    <col min="6394" max="6394" width="22.75" style="3" customWidth="1"/>
    <col min="6395" max="6397" width="0" style="3" hidden="1" customWidth="1"/>
    <col min="6398" max="6399" width="17.625" style="3" customWidth="1"/>
    <col min="6400" max="6400" width="21.125" style="3" customWidth="1"/>
    <col min="6401" max="6402" width="19.375" style="3" customWidth="1"/>
    <col min="6403" max="6616" width="9.375" style="3" customWidth="1"/>
    <col min="6617" max="6627" width="0" style="3" hidden="1" customWidth="1"/>
    <col min="6628" max="6633" width="9.375" style="3" customWidth="1"/>
    <col min="6634" max="6634" width="15.625" style="3" customWidth="1"/>
    <col min="6635" max="6635" width="9.375" style="3" customWidth="1"/>
    <col min="6636" max="6636" width="13.125" style="3" customWidth="1"/>
    <col min="6637" max="6637" width="14.125" style="3" customWidth="1"/>
    <col min="6638" max="6639" width="9.375" style="3" customWidth="1"/>
    <col min="6640" max="6647" width="0" style="3" hidden="1" customWidth="1"/>
    <col min="6648" max="6648" width="9.375" style="3" customWidth="1"/>
    <col min="6649" max="6649" width="14.25" style="3" customWidth="1"/>
    <col min="6650" max="6650" width="22.75" style="3" customWidth="1"/>
    <col min="6651" max="6653" width="0" style="3" hidden="1" customWidth="1"/>
    <col min="6654" max="6655" width="17.625" style="3" customWidth="1"/>
    <col min="6656" max="6656" width="21.125" style="3" customWidth="1"/>
    <col min="6657" max="6658" width="19.375" style="3" customWidth="1"/>
    <col min="6659" max="6872" width="9.375" style="3" customWidth="1"/>
    <col min="6873" max="6883" width="0" style="3" hidden="1" customWidth="1"/>
    <col min="6884" max="6889" width="9.375" style="3" customWidth="1"/>
    <col min="6890" max="6890" width="15.625" style="3" customWidth="1"/>
    <col min="6891" max="6891" width="9.375" style="3" customWidth="1"/>
    <col min="6892" max="6892" width="13.125" style="3" customWidth="1"/>
    <col min="6893" max="6893" width="14.125" style="3" customWidth="1"/>
    <col min="6894" max="6895" width="9.375" style="3" customWidth="1"/>
    <col min="6896" max="6903" width="0" style="3" hidden="1" customWidth="1"/>
    <col min="6904" max="6904" width="9.375" style="3" customWidth="1"/>
    <col min="6905" max="6905" width="14.25" style="3" customWidth="1"/>
    <col min="6906" max="6906" width="22.75" style="3" customWidth="1"/>
    <col min="6907" max="6909" width="0" style="3" hidden="1" customWidth="1"/>
    <col min="6910" max="6911" width="17.625" style="3" customWidth="1"/>
    <col min="6912" max="6912" width="21.125" style="3" customWidth="1"/>
    <col min="6913" max="6914" width="19.375" style="3" customWidth="1"/>
    <col min="6915" max="7128" width="9.375" style="3" customWidth="1"/>
    <col min="7129" max="7139" width="0" style="3" hidden="1" customWidth="1"/>
    <col min="7140" max="7145" width="9.375" style="3" customWidth="1"/>
    <col min="7146" max="7146" width="15.625" style="3" customWidth="1"/>
    <col min="7147" max="7147" width="9.375" style="3" customWidth="1"/>
    <col min="7148" max="7148" width="13.125" style="3" customWidth="1"/>
    <col min="7149" max="7149" width="14.125" style="3" customWidth="1"/>
    <col min="7150" max="7151" width="9.375" style="3" customWidth="1"/>
    <col min="7152" max="7159" width="0" style="3" hidden="1" customWidth="1"/>
    <col min="7160" max="7160" width="9.375" style="3" customWidth="1"/>
    <col min="7161" max="7161" width="14.25" style="3" customWidth="1"/>
    <col min="7162" max="7162" width="22.75" style="3" customWidth="1"/>
    <col min="7163" max="7165" width="0" style="3" hidden="1" customWidth="1"/>
    <col min="7166" max="7167" width="17.625" style="3" customWidth="1"/>
    <col min="7168" max="7168" width="21.125" style="3" customWidth="1"/>
    <col min="7169" max="7170" width="19.375" style="3" customWidth="1"/>
    <col min="7171" max="7384" width="9.375" style="3" customWidth="1"/>
    <col min="7385" max="7395" width="0" style="3" hidden="1" customWidth="1"/>
    <col min="7396" max="7401" width="9.375" style="3" customWidth="1"/>
    <col min="7402" max="7402" width="15.625" style="3" customWidth="1"/>
    <col min="7403" max="7403" width="9.375" style="3" customWidth="1"/>
    <col min="7404" max="7404" width="13.125" style="3" customWidth="1"/>
    <col min="7405" max="7405" width="14.125" style="3" customWidth="1"/>
    <col min="7406" max="7407" width="9.375" style="3" customWidth="1"/>
    <col min="7408" max="7415" width="0" style="3" hidden="1" customWidth="1"/>
    <col min="7416" max="7416" width="9.375" style="3" customWidth="1"/>
    <col min="7417" max="7417" width="14.25" style="3" customWidth="1"/>
    <col min="7418" max="7418" width="22.75" style="3" customWidth="1"/>
    <col min="7419" max="7421" width="0" style="3" hidden="1" customWidth="1"/>
    <col min="7422" max="7423" width="17.625" style="3" customWidth="1"/>
    <col min="7424" max="7424" width="21.125" style="3" customWidth="1"/>
    <col min="7425" max="7426" width="19.375" style="3" customWidth="1"/>
    <col min="7427" max="7640" width="9.375" style="3" customWidth="1"/>
    <col min="7641" max="7651" width="0" style="3" hidden="1" customWidth="1"/>
    <col min="7652" max="7657" width="9.375" style="3" customWidth="1"/>
    <col min="7658" max="7658" width="15.625" style="3" customWidth="1"/>
    <col min="7659" max="7659" width="9.375" style="3" customWidth="1"/>
    <col min="7660" max="7660" width="13.125" style="3" customWidth="1"/>
    <col min="7661" max="7661" width="14.125" style="3" customWidth="1"/>
    <col min="7662" max="7663" width="9.375" style="3" customWidth="1"/>
    <col min="7664" max="7671" width="0" style="3" hidden="1" customWidth="1"/>
    <col min="7672" max="7672" width="9.375" style="3" customWidth="1"/>
    <col min="7673" max="7673" width="14.25" style="3" customWidth="1"/>
    <col min="7674" max="7674" width="22.75" style="3" customWidth="1"/>
    <col min="7675" max="7677" width="0" style="3" hidden="1" customWidth="1"/>
    <col min="7678" max="7679" width="17.625" style="3" customWidth="1"/>
    <col min="7680" max="7680" width="21.125" style="3" customWidth="1"/>
    <col min="7681" max="7682" width="19.375" style="3" customWidth="1"/>
    <col min="7683" max="7896" width="9.375" style="3" customWidth="1"/>
    <col min="7897" max="7907" width="0" style="3" hidden="1" customWidth="1"/>
    <col min="7908" max="7913" width="9.375" style="3" customWidth="1"/>
    <col min="7914" max="7914" width="15.625" style="3" customWidth="1"/>
    <col min="7915" max="7915" width="9.375" style="3" customWidth="1"/>
    <col min="7916" max="7916" width="13.125" style="3" customWidth="1"/>
    <col min="7917" max="7917" width="14.125" style="3" customWidth="1"/>
    <col min="7918" max="7919" width="9.375" style="3" customWidth="1"/>
    <col min="7920" max="7927" width="0" style="3" hidden="1" customWidth="1"/>
    <col min="7928" max="7928" width="9.375" style="3" customWidth="1"/>
    <col min="7929" max="7929" width="14.25" style="3" customWidth="1"/>
    <col min="7930" max="7930" width="22.75" style="3" customWidth="1"/>
    <col min="7931" max="7933" width="0" style="3" hidden="1" customWidth="1"/>
    <col min="7934" max="7935" width="17.625" style="3" customWidth="1"/>
    <col min="7936" max="7936" width="21.125" style="3" customWidth="1"/>
    <col min="7937" max="7938" width="19.375" style="3" customWidth="1"/>
    <col min="7939" max="8152" width="9.375" style="3" customWidth="1"/>
    <col min="8153" max="8163" width="0" style="3" hidden="1" customWidth="1"/>
    <col min="8164" max="8169" width="9.375" style="3" customWidth="1"/>
    <col min="8170" max="8170" width="15.625" style="3" customWidth="1"/>
    <col min="8171" max="8171" width="9.375" style="3" customWidth="1"/>
    <col min="8172" max="8172" width="13.125" style="3" customWidth="1"/>
    <col min="8173" max="8173" width="14.125" style="3" customWidth="1"/>
    <col min="8174" max="8175" width="9.375" style="3" customWidth="1"/>
    <col min="8176" max="8183" width="0" style="3" hidden="1" customWidth="1"/>
    <col min="8184" max="8184" width="9.375" style="3" customWidth="1"/>
    <col min="8185" max="8185" width="14.25" style="3" customWidth="1"/>
    <col min="8186" max="8186" width="22.75" style="3" customWidth="1"/>
    <col min="8187" max="8189" width="0" style="3" hidden="1" customWidth="1"/>
    <col min="8190" max="8191" width="17.625" style="3" customWidth="1"/>
    <col min="8192" max="8192" width="21.125" style="3" customWidth="1"/>
    <col min="8193" max="8194" width="19.375" style="3" customWidth="1"/>
    <col min="8195" max="8408" width="9.375" style="3" customWidth="1"/>
    <col min="8409" max="8419" width="0" style="3" hidden="1" customWidth="1"/>
    <col min="8420" max="8425" width="9.375" style="3" customWidth="1"/>
    <col min="8426" max="8426" width="15.625" style="3" customWidth="1"/>
    <col min="8427" max="8427" width="9.375" style="3" customWidth="1"/>
    <col min="8428" max="8428" width="13.125" style="3" customWidth="1"/>
    <col min="8429" max="8429" width="14.125" style="3" customWidth="1"/>
    <col min="8430" max="8431" width="9.375" style="3" customWidth="1"/>
    <col min="8432" max="8439" width="0" style="3" hidden="1" customWidth="1"/>
    <col min="8440" max="8440" width="9.375" style="3" customWidth="1"/>
    <col min="8441" max="8441" width="14.25" style="3" customWidth="1"/>
    <col min="8442" max="8442" width="22.75" style="3" customWidth="1"/>
    <col min="8443" max="8445" width="0" style="3" hidden="1" customWidth="1"/>
    <col min="8446" max="8447" width="17.625" style="3" customWidth="1"/>
    <col min="8448" max="8448" width="21.125" style="3" customWidth="1"/>
    <col min="8449" max="8450" width="19.375" style="3" customWidth="1"/>
    <col min="8451" max="8664" width="9.375" style="3" customWidth="1"/>
    <col min="8665" max="8675" width="0" style="3" hidden="1" customWidth="1"/>
    <col min="8676" max="8681" width="9.375" style="3" customWidth="1"/>
    <col min="8682" max="8682" width="15.625" style="3" customWidth="1"/>
    <col min="8683" max="8683" width="9.375" style="3" customWidth="1"/>
    <col min="8684" max="8684" width="13.125" style="3" customWidth="1"/>
    <col min="8685" max="8685" width="14.125" style="3" customWidth="1"/>
    <col min="8686" max="8687" width="9.375" style="3" customWidth="1"/>
    <col min="8688" max="8695" width="0" style="3" hidden="1" customWidth="1"/>
    <col min="8696" max="8696" width="9.375" style="3" customWidth="1"/>
    <col min="8697" max="8697" width="14.25" style="3" customWidth="1"/>
    <col min="8698" max="8698" width="22.75" style="3" customWidth="1"/>
    <col min="8699" max="8701" width="0" style="3" hidden="1" customWidth="1"/>
    <col min="8702" max="8703" width="17.625" style="3" customWidth="1"/>
    <col min="8704" max="8704" width="21.125" style="3" customWidth="1"/>
    <col min="8705" max="8706" width="19.375" style="3" customWidth="1"/>
    <col min="8707" max="8920" width="9.375" style="3" customWidth="1"/>
    <col min="8921" max="8931" width="0" style="3" hidden="1" customWidth="1"/>
    <col min="8932" max="8937" width="9.375" style="3" customWidth="1"/>
    <col min="8938" max="8938" width="15.625" style="3" customWidth="1"/>
    <col min="8939" max="8939" width="9.375" style="3" customWidth="1"/>
    <col min="8940" max="8940" width="13.125" style="3" customWidth="1"/>
    <col min="8941" max="8941" width="14.125" style="3" customWidth="1"/>
    <col min="8942" max="8943" width="9.375" style="3" customWidth="1"/>
    <col min="8944" max="8951" width="0" style="3" hidden="1" customWidth="1"/>
    <col min="8952" max="8952" width="9.375" style="3" customWidth="1"/>
    <col min="8953" max="8953" width="14.25" style="3" customWidth="1"/>
    <col min="8954" max="8954" width="22.75" style="3" customWidth="1"/>
    <col min="8955" max="8957" width="0" style="3" hidden="1" customWidth="1"/>
    <col min="8958" max="8959" width="17.625" style="3" customWidth="1"/>
    <col min="8960" max="8960" width="21.125" style="3" customWidth="1"/>
    <col min="8961" max="8962" width="19.375" style="3" customWidth="1"/>
    <col min="8963" max="9176" width="9.375" style="3" customWidth="1"/>
    <col min="9177" max="9187" width="0" style="3" hidden="1" customWidth="1"/>
    <col min="9188" max="9193" width="9.375" style="3" customWidth="1"/>
    <col min="9194" max="9194" width="15.625" style="3" customWidth="1"/>
    <col min="9195" max="9195" width="9.375" style="3" customWidth="1"/>
    <col min="9196" max="9196" width="13.125" style="3" customWidth="1"/>
    <col min="9197" max="9197" width="14.125" style="3" customWidth="1"/>
    <col min="9198" max="9199" width="9.375" style="3" customWidth="1"/>
    <col min="9200" max="9207" width="0" style="3" hidden="1" customWidth="1"/>
    <col min="9208" max="9208" width="9.375" style="3" customWidth="1"/>
    <col min="9209" max="9209" width="14.25" style="3" customWidth="1"/>
    <col min="9210" max="9210" width="22.75" style="3" customWidth="1"/>
    <col min="9211" max="9213" width="0" style="3" hidden="1" customWidth="1"/>
    <col min="9214" max="9215" width="17.625" style="3" customWidth="1"/>
    <col min="9216" max="9216" width="21.125" style="3" customWidth="1"/>
    <col min="9217" max="9218" width="19.375" style="3" customWidth="1"/>
    <col min="9219" max="9432" width="9.375" style="3" customWidth="1"/>
    <col min="9433" max="9443" width="0" style="3" hidden="1" customWidth="1"/>
    <col min="9444" max="9449" width="9.375" style="3" customWidth="1"/>
    <col min="9450" max="9450" width="15.625" style="3" customWidth="1"/>
    <col min="9451" max="9451" width="9.375" style="3" customWidth="1"/>
    <col min="9452" max="9452" width="13.125" style="3" customWidth="1"/>
    <col min="9453" max="9453" width="14.125" style="3" customWidth="1"/>
    <col min="9454" max="9455" width="9.375" style="3" customWidth="1"/>
    <col min="9456" max="9463" width="0" style="3" hidden="1" customWidth="1"/>
    <col min="9464" max="9464" width="9.375" style="3" customWidth="1"/>
    <col min="9465" max="9465" width="14.25" style="3" customWidth="1"/>
    <col min="9466" max="9466" width="22.75" style="3" customWidth="1"/>
    <col min="9467" max="9469" width="0" style="3" hidden="1" customWidth="1"/>
    <col min="9470" max="9471" width="17.625" style="3" customWidth="1"/>
    <col min="9472" max="9472" width="21.125" style="3" customWidth="1"/>
    <col min="9473" max="9474" width="19.375" style="3" customWidth="1"/>
    <col min="9475" max="9688" width="9.375" style="3" customWidth="1"/>
    <col min="9689" max="9699" width="0" style="3" hidden="1" customWidth="1"/>
    <col min="9700" max="9705" width="9.375" style="3" customWidth="1"/>
    <col min="9706" max="9706" width="15.625" style="3" customWidth="1"/>
    <col min="9707" max="9707" width="9.375" style="3" customWidth="1"/>
    <col min="9708" max="9708" width="13.125" style="3" customWidth="1"/>
    <col min="9709" max="9709" width="14.125" style="3" customWidth="1"/>
    <col min="9710" max="9711" width="9.375" style="3" customWidth="1"/>
    <col min="9712" max="9719" width="0" style="3" hidden="1" customWidth="1"/>
    <col min="9720" max="9720" width="9.375" style="3" customWidth="1"/>
    <col min="9721" max="9721" width="14.25" style="3" customWidth="1"/>
    <col min="9722" max="9722" width="22.75" style="3" customWidth="1"/>
    <col min="9723" max="9725" width="0" style="3" hidden="1" customWidth="1"/>
    <col min="9726" max="9727" width="17.625" style="3" customWidth="1"/>
    <col min="9728" max="9728" width="21.125" style="3" customWidth="1"/>
    <col min="9729" max="9730" width="19.375" style="3" customWidth="1"/>
    <col min="9731" max="9944" width="9.375" style="3" customWidth="1"/>
    <col min="9945" max="9955" width="0" style="3" hidden="1" customWidth="1"/>
    <col min="9956" max="9961" width="9.375" style="3" customWidth="1"/>
    <col min="9962" max="9962" width="15.625" style="3" customWidth="1"/>
    <col min="9963" max="9963" width="9.375" style="3" customWidth="1"/>
    <col min="9964" max="9964" width="13.125" style="3" customWidth="1"/>
    <col min="9965" max="9965" width="14.125" style="3" customWidth="1"/>
    <col min="9966" max="9967" width="9.375" style="3" customWidth="1"/>
    <col min="9968" max="9975" width="0" style="3" hidden="1" customWidth="1"/>
    <col min="9976" max="9976" width="9.375" style="3" customWidth="1"/>
    <col min="9977" max="9977" width="14.25" style="3" customWidth="1"/>
    <col min="9978" max="9978" width="22.75" style="3" customWidth="1"/>
    <col min="9979" max="9981" width="0" style="3" hidden="1" customWidth="1"/>
    <col min="9982" max="9983" width="17.625" style="3" customWidth="1"/>
    <col min="9984" max="9984" width="21.125" style="3" customWidth="1"/>
    <col min="9985" max="9986" width="19.375" style="3" customWidth="1"/>
    <col min="9987" max="10200" width="9.375" style="3" customWidth="1"/>
    <col min="10201" max="10211" width="0" style="3" hidden="1" customWidth="1"/>
    <col min="10212" max="10217" width="9.375" style="3" customWidth="1"/>
    <col min="10218" max="10218" width="15.625" style="3" customWidth="1"/>
    <col min="10219" max="10219" width="9.375" style="3" customWidth="1"/>
    <col min="10220" max="10220" width="13.125" style="3" customWidth="1"/>
    <col min="10221" max="10221" width="14.125" style="3" customWidth="1"/>
    <col min="10222" max="10223" width="9.375" style="3" customWidth="1"/>
    <col min="10224" max="10231" width="0" style="3" hidden="1" customWidth="1"/>
    <col min="10232" max="10232" width="9.375" style="3" customWidth="1"/>
    <col min="10233" max="10233" width="14.25" style="3" customWidth="1"/>
    <col min="10234" max="10234" width="22.75" style="3" customWidth="1"/>
    <col min="10235" max="10237" width="0" style="3" hidden="1" customWidth="1"/>
    <col min="10238" max="10239" width="17.625" style="3" customWidth="1"/>
    <col min="10240" max="10240" width="21.125" style="3" customWidth="1"/>
    <col min="10241" max="10242" width="19.375" style="3" customWidth="1"/>
    <col min="10243" max="10456" width="9.375" style="3" customWidth="1"/>
    <col min="10457" max="10467" width="0" style="3" hidden="1" customWidth="1"/>
    <col min="10468" max="10473" width="9.375" style="3" customWidth="1"/>
    <col min="10474" max="10474" width="15.625" style="3" customWidth="1"/>
    <col min="10475" max="10475" width="9.375" style="3" customWidth="1"/>
    <col min="10476" max="10476" width="13.125" style="3" customWidth="1"/>
    <col min="10477" max="10477" width="14.125" style="3" customWidth="1"/>
    <col min="10478" max="10479" width="9.375" style="3" customWidth="1"/>
    <col min="10480" max="10487" width="0" style="3" hidden="1" customWidth="1"/>
    <col min="10488" max="10488" width="9.375" style="3" customWidth="1"/>
    <col min="10489" max="10489" width="14.25" style="3" customWidth="1"/>
    <col min="10490" max="10490" width="22.75" style="3" customWidth="1"/>
    <col min="10491" max="10493" width="0" style="3" hidden="1" customWidth="1"/>
    <col min="10494" max="10495" width="17.625" style="3" customWidth="1"/>
    <col min="10496" max="10496" width="21.125" style="3" customWidth="1"/>
    <col min="10497" max="10498" width="19.375" style="3" customWidth="1"/>
    <col min="10499" max="10712" width="9.375" style="3" customWidth="1"/>
    <col min="10713" max="10723" width="0" style="3" hidden="1" customWidth="1"/>
    <col min="10724" max="10729" width="9.375" style="3" customWidth="1"/>
    <col min="10730" max="10730" width="15.625" style="3" customWidth="1"/>
    <col min="10731" max="10731" width="9.375" style="3" customWidth="1"/>
    <col min="10732" max="10732" width="13.125" style="3" customWidth="1"/>
    <col min="10733" max="10733" width="14.125" style="3" customWidth="1"/>
    <col min="10734" max="10735" width="9.375" style="3" customWidth="1"/>
    <col min="10736" max="10743" width="0" style="3" hidden="1" customWidth="1"/>
    <col min="10744" max="10744" width="9.375" style="3" customWidth="1"/>
    <col min="10745" max="10745" width="14.25" style="3" customWidth="1"/>
    <col min="10746" max="10746" width="22.75" style="3" customWidth="1"/>
    <col min="10747" max="10749" width="0" style="3" hidden="1" customWidth="1"/>
    <col min="10750" max="10751" width="17.625" style="3" customWidth="1"/>
    <col min="10752" max="10752" width="21.125" style="3" customWidth="1"/>
    <col min="10753" max="10754" width="19.375" style="3" customWidth="1"/>
    <col min="10755" max="10968" width="9.375" style="3" customWidth="1"/>
    <col min="10969" max="10979" width="0" style="3" hidden="1" customWidth="1"/>
    <col min="10980" max="10985" width="9.375" style="3" customWidth="1"/>
    <col min="10986" max="10986" width="15.625" style="3" customWidth="1"/>
    <col min="10987" max="10987" width="9.375" style="3" customWidth="1"/>
    <col min="10988" max="10988" width="13.125" style="3" customWidth="1"/>
    <col min="10989" max="10989" width="14.125" style="3" customWidth="1"/>
    <col min="10990" max="10991" width="9.375" style="3" customWidth="1"/>
    <col min="10992" max="10999" width="0" style="3" hidden="1" customWidth="1"/>
    <col min="11000" max="11000" width="9.375" style="3" customWidth="1"/>
    <col min="11001" max="11001" width="14.25" style="3" customWidth="1"/>
    <col min="11002" max="11002" width="22.75" style="3" customWidth="1"/>
    <col min="11003" max="11005" width="0" style="3" hidden="1" customWidth="1"/>
    <col min="11006" max="11007" width="17.625" style="3" customWidth="1"/>
    <col min="11008" max="11008" width="21.125" style="3" customWidth="1"/>
    <col min="11009" max="11010" width="19.375" style="3" customWidth="1"/>
    <col min="11011" max="11224" width="9.375" style="3" customWidth="1"/>
    <col min="11225" max="11235" width="0" style="3" hidden="1" customWidth="1"/>
    <col min="11236" max="11241" width="9.375" style="3" customWidth="1"/>
    <col min="11242" max="11242" width="15.625" style="3" customWidth="1"/>
    <col min="11243" max="11243" width="9.375" style="3" customWidth="1"/>
    <col min="11244" max="11244" width="13.125" style="3" customWidth="1"/>
    <col min="11245" max="11245" width="14.125" style="3" customWidth="1"/>
    <col min="11246" max="11247" width="9.375" style="3" customWidth="1"/>
    <col min="11248" max="11255" width="0" style="3" hidden="1" customWidth="1"/>
    <col min="11256" max="11256" width="9.375" style="3" customWidth="1"/>
    <col min="11257" max="11257" width="14.25" style="3" customWidth="1"/>
    <col min="11258" max="11258" width="22.75" style="3" customWidth="1"/>
    <col min="11259" max="11261" width="0" style="3" hidden="1" customWidth="1"/>
    <col min="11262" max="11263" width="17.625" style="3" customWidth="1"/>
    <col min="11264" max="11264" width="21.125" style="3" customWidth="1"/>
    <col min="11265" max="11266" width="19.375" style="3" customWidth="1"/>
    <col min="11267" max="11480" width="9.375" style="3" customWidth="1"/>
    <col min="11481" max="11491" width="0" style="3" hidden="1" customWidth="1"/>
    <col min="11492" max="11497" width="9.375" style="3" customWidth="1"/>
    <col min="11498" max="11498" width="15.625" style="3" customWidth="1"/>
    <col min="11499" max="11499" width="9.375" style="3" customWidth="1"/>
    <col min="11500" max="11500" width="13.125" style="3" customWidth="1"/>
    <col min="11501" max="11501" width="14.125" style="3" customWidth="1"/>
    <col min="11502" max="11503" width="9.375" style="3" customWidth="1"/>
    <col min="11504" max="11511" width="0" style="3" hidden="1" customWidth="1"/>
    <col min="11512" max="11512" width="9.375" style="3" customWidth="1"/>
    <col min="11513" max="11513" width="14.25" style="3" customWidth="1"/>
    <col min="11514" max="11514" width="22.75" style="3" customWidth="1"/>
    <col min="11515" max="11517" width="0" style="3" hidden="1" customWidth="1"/>
    <col min="11518" max="11519" width="17.625" style="3" customWidth="1"/>
    <col min="11520" max="11520" width="21.125" style="3" customWidth="1"/>
    <col min="11521" max="11522" width="19.375" style="3" customWidth="1"/>
    <col min="11523" max="11736" width="9.375" style="3" customWidth="1"/>
    <col min="11737" max="11747" width="0" style="3" hidden="1" customWidth="1"/>
    <col min="11748" max="11753" width="9.375" style="3" customWidth="1"/>
    <col min="11754" max="11754" width="15.625" style="3" customWidth="1"/>
    <col min="11755" max="11755" width="9.375" style="3" customWidth="1"/>
    <col min="11756" max="11756" width="13.125" style="3" customWidth="1"/>
    <col min="11757" max="11757" width="14.125" style="3" customWidth="1"/>
    <col min="11758" max="11759" width="9.375" style="3" customWidth="1"/>
    <col min="11760" max="11767" width="0" style="3" hidden="1" customWidth="1"/>
    <col min="11768" max="11768" width="9.375" style="3" customWidth="1"/>
    <col min="11769" max="11769" width="14.25" style="3" customWidth="1"/>
    <col min="11770" max="11770" width="22.75" style="3" customWidth="1"/>
    <col min="11771" max="11773" width="0" style="3" hidden="1" customWidth="1"/>
    <col min="11774" max="11775" width="17.625" style="3" customWidth="1"/>
    <col min="11776" max="11776" width="21.125" style="3" customWidth="1"/>
    <col min="11777" max="11778" width="19.375" style="3" customWidth="1"/>
    <col min="11779" max="11992" width="9.375" style="3" customWidth="1"/>
    <col min="11993" max="12003" width="0" style="3" hidden="1" customWidth="1"/>
    <col min="12004" max="12009" width="9.375" style="3" customWidth="1"/>
    <col min="12010" max="12010" width="15.625" style="3" customWidth="1"/>
    <col min="12011" max="12011" width="9.375" style="3" customWidth="1"/>
    <col min="12012" max="12012" width="13.125" style="3" customWidth="1"/>
    <col min="12013" max="12013" width="14.125" style="3" customWidth="1"/>
    <col min="12014" max="12015" width="9.375" style="3" customWidth="1"/>
    <col min="12016" max="12023" width="0" style="3" hidden="1" customWidth="1"/>
    <col min="12024" max="12024" width="9.375" style="3" customWidth="1"/>
    <col min="12025" max="12025" width="14.25" style="3" customWidth="1"/>
    <col min="12026" max="12026" width="22.75" style="3" customWidth="1"/>
    <col min="12027" max="12029" width="0" style="3" hidden="1" customWidth="1"/>
    <col min="12030" max="12031" width="17.625" style="3" customWidth="1"/>
    <col min="12032" max="12032" width="21.125" style="3" customWidth="1"/>
    <col min="12033" max="12034" width="19.375" style="3" customWidth="1"/>
    <col min="12035" max="12248" width="9.375" style="3" customWidth="1"/>
    <col min="12249" max="12259" width="0" style="3" hidden="1" customWidth="1"/>
    <col min="12260" max="12265" width="9.375" style="3" customWidth="1"/>
    <col min="12266" max="12266" width="15.625" style="3" customWidth="1"/>
    <col min="12267" max="12267" width="9.375" style="3" customWidth="1"/>
    <col min="12268" max="12268" width="13.125" style="3" customWidth="1"/>
    <col min="12269" max="12269" width="14.125" style="3" customWidth="1"/>
    <col min="12270" max="12271" width="9.375" style="3" customWidth="1"/>
    <col min="12272" max="12279" width="0" style="3" hidden="1" customWidth="1"/>
    <col min="12280" max="12280" width="9.375" style="3" customWidth="1"/>
    <col min="12281" max="12281" width="14.25" style="3" customWidth="1"/>
    <col min="12282" max="12282" width="22.75" style="3" customWidth="1"/>
    <col min="12283" max="12285" width="0" style="3" hidden="1" customWidth="1"/>
    <col min="12286" max="12287" width="17.625" style="3" customWidth="1"/>
    <col min="12288" max="12288" width="21.125" style="3" customWidth="1"/>
    <col min="12289" max="12290" width="19.375" style="3" customWidth="1"/>
    <col min="12291" max="12504" width="9.375" style="3" customWidth="1"/>
    <col min="12505" max="12515" width="0" style="3" hidden="1" customWidth="1"/>
    <col min="12516" max="12521" width="9.375" style="3" customWidth="1"/>
    <col min="12522" max="12522" width="15.625" style="3" customWidth="1"/>
    <col min="12523" max="12523" width="9.375" style="3" customWidth="1"/>
    <col min="12524" max="12524" width="13.125" style="3" customWidth="1"/>
    <col min="12525" max="12525" width="14.125" style="3" customWidth="1"/>
    <col min="12526" max="12527" width="9.375" style="3" customWidth="1"/>
    <col min="12528" max="12535" width="0" style="3" hidden="1" customWidth="1"/>
    <col min="12536" max="12536" width="9.375" style="3" customWidth="1"/>
    <col min="12537" max="12537" width="14.25" style="3" customWidth="1"/>
    <col min="12538" max="12538" width="22.75" style="3" customWidth="1"/>
    <col min="12539" max="12541" width="0" style="3" hidden="1" customWidth="1"/>
    <col min="12542" max="12543" width="17.625" style="3" customWidth="1"/>
    <col min="12544" max="12544" width="21.125" style="3" customWidth="1"/>
    <col min="12545" max="12546" width="19.375" style="3" customWidth="1"/>
    <col min="12547" max="12760" width="9.375" style="3" customWidth="1"/>
    <col min="12761" max="12771" width="0" style="3" hidden="1" customWidth="1"/>
    <col min="12772" max="12777" width="9.375" style="3" customWidth="1"/>
    <col min="12778" max="12778" width="15.625" style="3" customWidth="1"/>
    <col min="12779" max="12779" width="9.375" style="3" customWidth="1"/>
    <col min="12780" max="12780" width="13.125" style="3" customWidth="1"/>
    <col min="12781" max="12781" width="14.125" style="3" customWidth="1"/>
    <col min="12782" max="12783" width="9.375" style="3" customWidth="1"/>
    <col min="12784" max="12791" width="0" style="3" hidden="1" customWidth="1"/>
    <col min="12792" max="12792" width="9.375" style="3" customWidth="1"/>
    <col min="12793" max="12793" width="14.25" style="3" customWidth="1"/>
    <col min="12794" max="12794" width="22.75" style="3" customWidth="1"/>
    <col min="12795" max="12797" width="0" style="3" hidden="1" customWidth="1"/>
    <col min="12798" max="12799" width="17.625" style="3" customWidth="1"/>
    <col min="12800" max="12800" width="21.125" style="3" customWidth="1"/>
    <col min="12801" max="12802" width="19.375" style="3" customWidth="1"/>
    <col min="12803" max="13016" width="9.375" style="3" customWidth="1"/>
    <col min="13017" max="13027" width="0" style="3" hidden="1" customWidth="1"/>
    <col min="13028" max="13033" width="9.375" style="3" customWidth="1"/>
    <col min="13034" max="13034" width="15.625" style="3" customWidth="1"/>
    <col min="13035" max="13035" width="9.375" style="3" customWidth="1"/>
    <col min="13036" max="13036" width="13.125" style="3" customWidth="1"/>
    <col min="13037" max="13037" width="14.125" style="3" customWidth="1"/>
    <col min="13038" max="13039" width="9.375" style="3" customWidth="1"/>
    <col min="13040" max="13047" width="0" style="3" hidden="1" customWidth="1"/>
    <col min="13048" max="13048" width="9.375" style="3" customWidth="1"/>
    <col min="13049" max="13049" width="14.25" style="3" customWidth="1"/>
    <col min="13050" max="13050" width="22.75" style="3" customWidth="1"/>
    <col min="13051" max="13053" width="0" style="3" hidden="1" customWidth="1"/>
    <col min="13054" max="13055" width="17.625" style="3" customWidth="1"/>
    <col min="13056" max="13056" width="21.125" style="3" customWidth="1"/>
    <col min="13057" max="13058" width="19.375" style="3" customWidth="1"/>
    <col min="13059" max="13272" width="9.375" style="3" customWidth="1"/>
    <col min="13273" max="13283" width="0" style="3" hidden="1" customWidth="1"/>
    <col min="13284" max="13289" width="9.375" style="3" customWidth="1"/>
    <col min="13290" max="13290" width="15.625" style="3" customWidth="1"/>
    <col min="13291" max="13291" width="9.375" style="3" customWidth="1"/>
    <col min="13292" max="13292" width="13.125" style="3" customWidth="1"/>
    <col min="13293" max="13293" width="14.125" style="3" customWidth="1"/>
    <col min="13294" max="13295" width="9.375" style="3" customWidth="1"/>
    <col min="13296" max="13303" width="0" style="3" hidden="1" customWidth="1"/>
    <col min="13304" max="13304" width="9.375" style="3" customWidth="1"/>
    <col min="13305" max="13305" width="14.25" style="3" customWidth="1"/>
    <col min="13306" max="13306" width="22.75" style="3" customWidth="1"/>
    <col min="13307" max="13309" width="0" style="3" hidden="1" customWidth="1"/>
    <col min="13310" max="13311" width="17.625" style="3" customWidth="1"/>
    <col min="13312" max="13312" width="21.125" style="3" customWidth="1"/>
    <col min="13313" max="13314" width="19.375" style="3" customWidth="1"/>
    <col min="13315" max="13528" width="9.375" style="3" customWidth="1"/>
    <col min="13529" max="13539" width="0" style="3" hidden="1" customWidth="1"/>
    <col min="13540" max="13545" width="9.375" style="3" customWidth="1"/>
    <col min="13546" max="13546" width="15.625" style="3" customWidth="1"/>
    <col min="13547" max="13547" width="9.375" style="3" customWidth="1"/>
    <col min="13548" max="13548" width="13.125" style="3" customWidth="1"/>
    <col min="13549" max="13549" width="14.125" style="3" customWidth="1"/>
    <col min="13550" max="13551" width="9.375" style="3" customWidth="1"/>
    <col min="13552" max="13559" width="0" style="3" hidden="1" customWidth="1"/>
    <col min="13560" max="13560" width="9.375" style="3" customWidth="1"/>
    <col min="13561" max="13561" width="14.25" style="3" customWidth="1"/>
    <col min="13562" max="13562" width="22.75" style="3" customWidth="1"/>
    <col min="13563" max="13565" width="0" style="3" hidden="1" customWidth="1"/>
    <col min="13566" max="13567" width="17.625" style="3" customWidth="1"/>
    <col min="13568" max="13568" width="21.125" style="3" customWidth="1"/>
    <col min="13569" max="13570" width="19.375" style="3" customWidth="1"/>
    <col min="13571" max="13784" width="9.375" style="3" customWidth="1"/>
    <col min="13785" max="13795" width="0" style="3" hidden="1" customWidth="1"/>
    <col min="13796" max="13801" width="9.375" style="3" customWidth="1"/>
    <col min="13802" max="13802" width="15.625" style="3" customWidth="1"/>
    <col min="13803" max="13803" width="9.375" style="3" customWidth="1"/>
    <col min="13804" max="13804" width="13.125" style="3" customWidth="1"/>
    <col min="13805" max="13805" width="14.125" style="3" customWidth="1"/>
    <col min="13806" max="13807" width="9.375" style="3" customWidth="1"/>
    <col min="13808" max="13815" width="0" style="3" hidden="1" customWidth="1"/>
    <col min="13816" max="13816" width="9.375" style="3" customWidth="1"/>
    <col min="13817" max="13817" width="14.25" style="3" customWidth="1"/>
    <col min="13818" max="13818" width="22.75" style="3" customWidth="1"/>
    <col min="13819" max="13821" width="0" style="3" hidden="1" customWidth="1"/>
    <col min="13822" max="13823" width="17.625" style="3" customWidth="1"/>
    <col min="13824" max="13824" width="21.125" style="3" customWidth="1"/>
    <col min="13825" max="13826" width="19.375" style="3" customWidth="1"/>
    <col min="13827" max="14040" width="9.375" style="3" customWidth="1"/>
    <col min="14041" max="14051" width="0" style="3" hidden="1" customWidth="1"/>
    <col min="14052" max="14057" width="9.375" style="3" customWidth="1"/>
    <col min="14058" max="14058" width="15.625" style="3" customWidth="1"/>
    <col min="14059" max="14059" width="9.375" style="3" customWidth="1"/>
    <col min="14060" max="14060" width="13.125" style="3" customWidth="1"/>
    <col min="14061" max="14061" width="14.125" style="3" customWidth="1"/>
    <col min="14062" max="14063" width="9.375" style="3" customWidth="1"/>
    <col min="14064" max="14071" width="0" style="3" hidden="1" customWidth="1"/>
    <col min="14072" max="14072" width="9.375" style="3" customWidth="1"/>
    <col min="14073" max="14073" width="14.25" style="3" customWidth="1"/>
    <col min="14074" max="14074" width="22.75" style="3" customWidth="1"/>
    <col min="14075" max="14077" width="0" style="3" hidden="1" customWidth="1"/>
    <col min="14078" max="14079" width="17.625" style="3" customWidth="1"/>
    <col min="14080" max="14080" width="21.125" style="3" customWidth="1"/>
    <col min="14081" max="14082" width="19.375" style="3" customWidth="1"/>
    <col min="14083" max="14296" width="9.375" style="3" customWidth="1"/>
    <col min="14297" max="14307" width="0" style="3" hidden="1" customWidth="1"/>
    <col min="14308" max="14313" width="9.375" style="3" customWidth="1"/>
    <col min="14314" max="14314" width="15.625" style="3" customWidth="1"/>
    <col min="14315" max="14315" width="9.375" style="3" customWidth="1"/>
    <col min="14316" max="14316" width="13.125" style="3" customWidth="1"/>
    <col min="14317" max="14317" width="14.125" style="3" customWidth="1"/>
    <col min="14318" max="14319" width="9.375" style="3" customWidth="1"/>
    <col min="14320" max="14327" width="0" style="3" hidden="1" customWidth="1"/>
    <col min="14328" max="14328" width="9.375" style="3" customWidth="1"/>
    <col min="14329" max="14329" width="14.25" style="3" customWidth="1"/>
    <col min="14330" max="14330" width="22.75" style="3" customWidth="1"/>
    <col min="14331" max="14333" width="0" style="3" hidden="1" customWidth="1"/>
    <col min="14334" max="14335" width="17.625" style="3" customWidth="1"/>
    <col min="14336" max="14336" width="21.125" style="3" customWidth="1"/>
    <col min="14337" max="14338" width="19.375" style="3" customWidth="1"/>
    <col min="14339" max="14552" width="9.375" style="3" customWidth="1"/>
    <col min="14553" max="14563" width="0" style="3" hidden="1" customWidth="1"/>
    <col min="14564" max="14569" width="9.375" style="3" customWidth="1"/>
    <col min="14570" max="14570" width="15.625" style="3" customWidth="1"/>
    <col min="14571" max="14571" width="9.375" style="3" customWidth="1"/>
    <col min="14572" max="14572" width="13.125" style="3" customWidth="1"/>
    <col min="14573" max="14573" width="14.125" style="3" customWidth="1"/>
    <col min="14574" max="14575" width="9.375" style="3" customWidth="1"/>
    <col min="14576" max="14583" width="0" style="3" hidden="1" customWidth="1"/>
    <col min="14584" max="14584" width="9.375" style="3" customWidth="1"/>
    <col min="14585" max="14585" width="14.25" style="3" customWidth="1"/>
    <col min="14586" max="14586" width="22.75" style="3" customWidth="1"/>
    <col min="14587" max="14589" width="0" style="3" hidden="1" customWidth="1"/>
    <col min="14590" max="14591" width="17.625" style="3" customWidth="1"/>
    <col min="14592" max="14592" width="21.125" style="3" customWidth="1"/>
    <col min="14593" max="14594" width="19.375" style="3" customWidth="1"/>
    <col min="14595" max="14808" width="9.375" style="3" customWidth="1"/>
    <col min="14809" max="14819" width="0" style="3" hidden="1" customWidth="1"/>
    <col min="14820" max="14825" width="9.375" style="3" customWidth="1"/>
    <col min="14826" max="14826" width="15.625" style="3" customWidth="1"/>
    <col min="14827" max="14827" width="9.375" style="3" customWidth="1"/>
    <col min="14828" max="14828" width="13.125" style="3" customWidth="1"/>
    <col min="14829" max="14829" width="14.125" style="3" customWidth="1"/>
    <col min="14830" max="14831" width="9.375" style="3" customWidth="1"/>
    <col min="14832" max="14839" width="0" style="3" hidden="1" customWidth="1"/>
    <col min="14840" max="14840" width="9.375" style="3" customWidth="1"/>
    <col min="14841" max="14841" width="14.25" style="3" customWidth="1"/>
    <col min="14842" max="14842" width="22.75" style="3" customWidth="1"/>
    <col min="14843" max="14845" width="0" style="3" hidden="1" customWidth="1"/>
    <col min="14846" max="14847" width="17.625" style="3" customWidth="1"/>
    <col min="14848" max="14848" width="21.125" style="3" customWidth="1"/>
    <col min="14849" max="14850" width="19.375" style="3" customWidth="1"/>
    <col min="14851" max="15064" width="9.375" style="3" customWidth="1"/>
    <col min="15065" max="15075" width="0" style="3" hidden="1" customWidth="1"/>
    <col min="15076" max="15081" width="9.375" style="3" customWidth="1"/>
    <col min="15082" max="15082" width="15.625" style="3" customWidth="1"/>
    <col min="15083" max="15083" width="9.375" style="3" customWidth="1"/>
    <col min="15084" max="15084" width="13.125" style="3" customWidth="1"/>
    <col min="15085" max="15085" width="14.125" style="3" customWidth="1"/>
    <col min="15086" max="15087" width="9.375" style="3" customWidth="1"/>
    <col min="15088" max="15095" width="0" style="3" hidden="1" customWidth="1"/>
    <col min="15096" max="15096" width="9.375" style="3" customWidth="1"/>
    <col min="15097" max="15097" width="14.25" style="3" customWidth="1"/>
    <col min="15098" max="15098" width="22.75" style="3" customWidth="1"/>
    <col min="15099" max="15101" width="0" style="3" hidden="1" customWidth="1"/>
    <col min="15102" max="15103" width="17.625" style="3" customWidth="1"/>
    <col min="15104" max="15104" width="21.125" style="3" customWidth="1"/>
    <col min="15105" max="15106" width="19.375" style="3" customWidth="1"/>
    <col min="15107" max="15320" width="9.375" style="3" customWidth="1"/>
    <col min="15321" max="15331" width="0" style="3" hidden="1" customWidth="1"/>
    <col min="15332" max="15337" width="9.375" style="3" customWidth="1"/>
    <col min="15338" max="15338" width="15.625" style="3" customWidth="1"/>
    <col min="15339" max="15339" width="9.375" style="3" customWidth="1"/>
    <col min="15340" max="15340" width="13.125" style="3" customWidth="1"/>
    <col min="15341" max="15341" width="14.125" style="3" customWidth="1"/>
    <col min="15342" max="15343" width="9.375" style="3" customWidth="1"/>
    <col min="15344" max="15351" width="0" style="3" hidden="1" customWidth="1"/>
    <col min="15352" max="15352" width="9.375" style="3" customWidth="1"/>
    <col min="15353" max="15353" width="14.25" style="3" customWidth="1"/>
    <col min="15354" max="15354" width="22.75" style="3" customWidth="1"/>
    <col min="15355" max="15357" width="0" style="3" hidden="1" customWidth="1"/>
    <col min="15358" max="15359" width="17.625" style="3" customWidth="1"/>
    <col min="15360" max="15360" width="21.125" style="3" customWidth="1"/>
    <col min="15361" max="15362" width="19.375" style="3" customWidth="1"/>
    <col min="15363" max="15576" width="9.375" style="3" customWidth="1"/>
    <col min="15577" max="15587" width="0" style="3" hidden="1" customWidth="1"/>
    <col min="15588" max="15593" width="9.375" style="3" customWidth="1"/>
    <col min="15594" max="15594" width="15.625" style="3" customWidth="1"/>
    <col min="15595" max="15595" width="9.375" style="3" customWidth="1"/>
    <col min="15596" max="15596" width="13.125" style="3" customWidth="1"/>
    <col min="15597" max="15597" width="14.125" style="3" customWidth="1"/>
    <col min="15598" max="15599" width="9.375" style="3" customWidth="1"/>
    <col min="15600" max="15607" width="0" style="3" hidden="1" customWidth="1"/>
    <col min="15608" max="15608" width="9.375" style="3" customWidth="1"/>
    <col min="15609" max="15609" width="14.25" style="3" customWidth="1"/>
    <col min="15610" max="15610" width="22.75" style="3" customWidth="1"/>
    <col min="15611" max="15613" width="0" style="3" hidden="1" customWidth="1"/>
    <col min="15614" max="15615" width="17.625" style="3" customWidth="1"/>
    <col min="15616" max="15616" width="21.125" style="3" customWidth="1"/>
    <col min="15617" max="15618" width="19.375" style="3" customWidth="1"/>
    <col min="15619" max="15832" width="9.375" style="3" customWidth="1"/>
    <col min="15833" max="15843" width="0" style="3" hidden="1" customWidth="1"/>
    <col min="15844" max="15849" width="9.375" style="3" customWidth="1"/>
    <col min="15850" max="15850" width="15.625" style="3" customWidth="1"/>
    <col min="15851" max="15851" width="9.375" style="3" customWidth="1"/>
    <col min="15852" max="15852" width="13.125" style="3" customWidth="1"/>
    <col min="15853" max="15853" width="14.125" style="3" customWidth="1"/>
    <col min="15854" max="15855" width="9.375" style="3" customWidth="1"/>
    <col min="15856" max="15863" width="0" style="3" hidden="1" customWidth="1"/>
    <col min="15864" max="15864" width="9.375" style="3" customWidth="1"/>
    <col min="15865" max="15865" width="14.25" style="3" customWidth="1"/>
    <col min="15866" max="15866" width="22.75" style="3" customWidth="1"/>
    <col min="15867" max="15869" width="0" style="3" hidden="1" customWidth="1"/>
    <col min="15870" max="15871" width="17.625" style="3" customWidth="1"/>
    <col min="15872" max="15872" width="21.125" style="3" customWidth="1"/>
    <col min="15873" max="15874" width="19.375" style="3" customWidth="1"/>
    <col min="15875" max="16088" width="9.375" style="3" customWidth="1"/>
    <col min="16089" max="16099" width="0" style="3" hidden="1" customWidth="1"/>
    <col min="16100" max="16105" width="9.375" style="3" customWidth="1"/>
    <col min="16106" max="16106" width="15.625" style="3" customWidth="1"/>
    <col min="16107" max="16107" width="9.375" style="3" customWidth="1"/>
    <col min="16108" max="16108" width="13.125" style="3" customWidth="1"/>
    <col min="16109" max="16109" width="14.125" style="3" customWidth="1"/>
    <col min="16110" max="16111" width="9.375" style="3" customWidth="1"/>
    <col min="16112" max="16119" width="0" style="3" hidden="1" customWidth="1"/>
    <col min="16120" max="16120" width="9.375" style="3" customWidth="1"/>
    <col min="16121" max="16121" width="14.25" style="3" customWidth="1"/>
    <col min="16122" max="16122" width="22.75" style="3" customWidth="1"/>
    <col min="16123" max="16125" width="0" style="3" hidden="1" customWidth="1"/>
    <col min="16126" max="16127" width="17.625" style="3" customWidth="1"/>
    <col min="16128" max="16128" width="21.125" style="3" customWidth="1"/>
    <col min="16129" max="16130" width="19.375" style="3" customWidth="1"/>
    <col min="16131" max="16384" width="9.375" style="3" customWidth="1"/>
  </cols>
  <sheetData>
    <row r="1" spans="1:6" ht="30.75" customHeight="1" x14ac:dyDescent="0.2">
      <c r="A1" s="8" t="s">
        <v>126</v>
      </c>
      <c r="B1" s="8"/>
      <c r="C1" s="8"/>
      <c r="D1" s="8"/>
      <c r="E1" s="8"/>
      <c r="F1" s="8"/>
    </row>
    <row r="2" spans="1:6" s="6" customFormat="1" ht="36" customHeight="1" x14ac:dyDescent="0.2">
      <c r="A2" s="1" t="s">
        <v>0</v>
      </c>
      <c r="B2" s="1" t="s">
        <v>1</v>
      </c>
      <c r="C2" s="9" t="s">
        <v>127</v>
      </c>
      <c r="D2" s="1" t="s">
        <v>125</v>
      </c>
      <c r="E2" s="1" t="s">
        <v>2</v>
      </c>
      <c r="F2" s="1" t="s">
        <v>3</v>
      </c>
    </row>
    <row r="3" spans="1:6" s="7" customFormat="1" ht="20.100000000000001" customHeight="1" x14ac:dyDescent="0.2">
      <c r="A3" s="2" t="s">
        <v>4</v>
      </c>
      <c r="B3" s="2" t="s">
        <v>5</v>
      </c>
      <c r="C3" s="2" t="s">
        <v>6</v>
      </c>
      <c r="D3" s="2">
        <v>657</v>
      </c>
      <c r="E3" s="2" t="s">
        <v>7</v>
      </c>
      <c r="F3" s="5">
        <f>D3/E3*100</f>
        <v>99.696509863429441</v>
      </c>
    </row>
    <row r="4" spans="1:6" s="7" customFormat="1" ht="20.100000000000001" customHeight="1" x14ac:dyDescent="0.2">
      <c r="A4" s="2" t="s">
        <v>8</v>
      </c>
      <c r="B4" s="2" t="s">
        <v>5</v>
      </c>
      <c r="C4" s="2" t="s">
        <v>6</v>
      </c>
      <c r="D4" s="2">
        <v>659</v>
      </c>
      <c r="E4" s="2" t="s">
        <v>7</v>
      </c>
      <c r="F4" s="5">
        <f t="shared" ref="F4:F67" si="0">D4/E4*100</f>
        <v>100</v>
      </c>
    </row>
    <row r="5" spans="1:6" s="7" customFormat="1" ht="20.100000000000001" customHeight="1" x14ac:dyDescent="0.2">
      <c r="A5" s="2" t="s">
        <v>9</v>
      </c>
      <c r="B5" s="2" t="s">
        <v>5</v>
      </c>
      <c r="C5" s="2" t="s">
        <v>6</v>
      </c>
      <c r="D5" s="2">
        <v>659</v>
      </c>
      <c r="E5" s="2" t="s">
        <v>7</v>
      </c>
      <c r="F5" s="5">
        <f t="shared" si="0"/>
        <v>100</v>
      </c>
    </row>
    <row r="6" spans="1:6" s="7" customFormat="1" ht="20.100000000000001" customHeight="1" x14ac:dyDescent="0.2">
      <c r="A6" s="2" t="s">
        <v>10</v>
      </c>
      <c r="B6" s="2" t="s">
        <v>5</v>
      </c>
      <c r="C6" s="2" t="s">
        <v>6</v>
      </c>
      <c r="D6" s="2">
        <v>658</v>
      </c>
      <c r="E6" s="2" t="s">
        <v>7</v>
      </c>
      <c r="F6" s="5">
        <f t="shared" si="0"/>
        <v>99.84825493171472</v>
      </c>
    </row>
    <row r="7" spans="1:6" s="7" customFormat="1" ht="20.100000000000001" customHeight="1" x14ac:dyDescent="0.2">
      <c r="A7" s="2" t="s">
        <v>12</v>
      </c>
      <c r="B7" s="2" t="s">
        <v>5</v>
      </c>
      <c r="C7" s="2" t="s">
        <v>13</v>
      </c>
      <c r="D7" s="2">
        <v>650</v>
      </c>
      <c r="E7" s="2">
        <v>650</v>
      </c>
      <c r="F7" s="5">
        <f t="shared" si="0"/>
        <v>100</v>
      </c>
    </row>
    <row r="8" spans="1:6" s="7" customFormat="1" ht="20.100000000000001" customHeight="1" x14ac:dyDescent="0.2">
      <c r="A8" s="2" t="s">
        <v>14</v>
      </c>
      <c r="B8" s="2" t="s">
        <v>5</v>
      </c>
      <c r="C8" s="2" t="s">
        <v>13</v>
      </c>
      <c r="D8" s="2">
        <v>648</v>
      </c>
      <c r="E8" s="2">
        <v>650</v>
      </c>
      <c r="F8" s="5">
        <f t="shared" si="0"/>
        <v>99.692307692307693</v>
      </c>
    </row>
    <row r="9" spans="1:6" s="7" customFormat="1" ht="20.100000000000001" customHeight="1" x14ac:dyDescent="0.2">
      <c r="A9" s="2" t="s">
        <v>15</v>
      </c>
      <c r="B9" s="2" t="s">
        <v>5</v>
      </c>
      <c r="C9" s="2" t="s">
        <v>13</v>
      </c>
      <c r="D9" s="2">
        <v>646</v>
      </c>
      <c r="E9" s="2">
        <v>650</v>
      </c>
      <c r="F9" s="5">
        <f t="shared" si="0"/>
        <v>99.384615384615387</v>
      </c>
    </row>
    <row r="10" spans="1:6" s="7" customFormat="1" ht="20.100000000000001" customHeight="1" x14ac:dyDescent="0.2">
      <c r="A10" s="2" t="s">
        <v>16</v>
      </c>
      <c r="B10" s="2" t="s">
        <v>5</v>
      </c>
      <c r="C10" s="2" t="s">
        <v>13</v>
      </c>
      <c r="D10" s="2">
        <v>646</v>
      </c>
      <c r="E10" s="2">
        <v>650</v>
      </c>
      <c r="F10" s="5">
        <f t="shared" si="0"/>
        <v>99.384615384615387</v>
      </c>
    </row>
    <row r="11" spans="1:6" s="7" customFormat="1" ht="20.100000000000001" customHeight="1" x14ac:dyDescent="0.2">
      <c r="A11" s="2" t="s">
        <v>17</v>
      </c>
      <c r="B11" s="2" t="s">
        <v>18</v>
      </c>
      <c r="C11" s="2" t="s">
        <v>6</v>
      </c>
      <c r="D11" s="2">
        <v>645</v>
      </c>
      <c r="E11" s="2" t="s">
        <v>19</v>
      </c>
      <c r="F11" s="5">
        <f t="shared" si="0"/>
        <v>98.473282442748086</v>
      </c>
    </row>
    <row r="12" spans="1:6" s="7" customFormat="1" ht="20.100000000000001" customHeight="1" x14ac:dyDescent="0.2">
      <c r="A12" s="2" t="s">
        <v>20</v>
      </c>
      <c r="B12" s="2" t="s">
        <v>18</v>
      </c>
      <c r="C12" s="2" t="s">
        <v>6</v>
      </c>
      <c r="D12" s="2">
        <v>650</v>
      </c>
      <c r="E12" s="2" t="s">
        <v>19</v>
      </c>
      <c r="F12" s="5">
        <f t="shared" si="0"/>
        <v>99.236641221374043</v>
      </c>
    </row>
    <row r="13" spans="1:6" s="7" customFormat="1" ht="20.100000000000001" customHeight="1" x14ac:dyDescent="0.2">
      <c r="A13" s="2" t="s">
        <v>21</v>
      </c>
      <c r="B13" s="2" t="s">
        <v>18</v>
      </c>
      <c r="C13" s="2" t="s">
        <v>6</v>
      </c>
      <c r="D13" s="2">
        <v>655</v>
      </c>
      <c r="E13" s="2" t="s">
        <v>19</v>
      </c>
      <c r="F13" s="5">
        <f t="shared" si="0"/>
        <v>100</v>
      </c>
    </row>
    <row r="14" spans="1:6" s="7" customFormat="1" ht="20.100000000000001" customHeight="1" x14ac:dyDescent="0.2">
      <c r="A14" s="2" t="s">
        <v>22</v>
      </c>
      <c r="B14" s="2" t="s">
        <v>23</v>
      </c>
      <c r="C14" s="2" t="s">
        <v>6</v>
      </c>
      <c r="D14" s="2">
        <v>658</v>
      </c>
      <c r="E14" s="2" t="s">
        <v>7</v>
      </c>
      <c r="F14" s="5">
        <f t="shared" si="0"/>
        <v>99.84825493171472</v>
      </c>
    </row>
    <row r="15" spans="1:6" s="7" customFormat="1" ht="20.100000000000001" customHeight="1" x14ac:dyDescent="0.2">
      <c r="A15" s="2" t="s">
        <v>24</v>
      </c>
      <c r="B15" s="2" t="s">
        <v>23</v>
      </c>
      <c r="C15" s="2" t="s">
        <v>6</v>
      </c>
      <c r="D15" s="2">
        <v>659</v>
      </c>
      <c r="E15" s="2" t="s">
        <v>7</v>
      </c>
      <c r="F15" s="5">
        <f t="shared" si="0"/>
        <v>100</v>
      </c>
    </row>
    <row r="16" spans="1:6" s="7" customFormat="1" ht="20.100000000000001" customHeight="1" x14ac:dyDescent="0.2">
      <c r="A16" s="2" t="s">
        <v>25</v>
      </c>
      <c r="B16" s="2" t="s">
        <v>23</v>
      </c>
      <c r="C16" s="2" t="s">
        <v>6</v>
      </c>
      <c r="D16" s="2">
        <v>659</v>
      </c>
      <c r="E16" s="2" t="s">
        <v>7</v>
      </c>
      <c r="F16" s="5">
        <f t="shared" si="0"/>
        <v>100</v>
      </c>
    </row>
    <row r="17" spans="1:6" s="7" customFormat="1" ht="20.100000000000001" customHeight="1" x14ac:dyDescent="0.2">
      <c r="A17" s="2" t="s">
        <v>26</v>
      </c>
      <c r="B17" s="2" t="s">
        <v>27</v>
      </c>
      <c r="C17" s="2" t="s">
        <v>6</v>
      </c>
      <c r="D17" s="2">
        <v>657</v>
      </c>
      <c r="E17" s="2" t="s">
        <v>11</v>
      </c>
      <c r="F17" s="5">
        <f t="shared" si="0"/>
        <v>99.848024316109417</v>
      </c>
    </row>
    <row r="18" spans="1:6" s="7" customFormat="1" ht="20.100000000000001" customHeight="1" x14ac:dyDescent="0.2">
      <c r="A18" s="2" t="s">
        <v>28</v>
      </c>
      <c r="B18" s="2" t="s">
        <v>27</v>
      </c>
      <c r="C18" s="2" t="s">
        <v>6</v>
      </c>
      <c r="D18" s="2">
        <v>657</v>
      </c>
      <c r="E18" s="2" t="s">
        <v>11</v>
      </c>
      <c r="F18" s="5">
        <f t="shared" si="0"/>
        <v>99.848024316109417</v>
      </c>
    </row>
    <row r="19" spans="1:6" s="7" customFormat="1" ht="20.100000000000001" customHeight="1" x14ac:dyDescent="0.2">
      <c r="A19" s="2" t="s">
        <v>29</v>
      </c>
      <c r="B19" s="2" t="s">
        <v>27</v>
      </c>
      <c r="C19" s="2" t="s">
        <v>6</v>
      </c>
      <c r="D19" s="2">
        <v>658</v>
      </c>
      <c r="E19" s="2" t="s">
        <v>11</v>
      </c>
      <c r="F19" s="5">
        <f t="shared" si="0"/>
        <v>100</v>
      </c>
    </row>
    <row r="20" spans="1:6" s="7" customFormat="1" ht="20.100000000000001" customHeight="1" x14ac:dyDescent="0.2">
      <c r="A20" s="2" t="s">
        <v>30</v>
      </c>
      <c r="B20" s="2" t="s">
        <v>27</v>
      </c>
      <c r="C20" s="2" t="s">
        <v>6</v>
      </c>
      <c r="D20" s="2">
        <v>657</v>
      </c>
      <c r="E20" s="2" t="s">
        <v>11</v>
      </c>
      <c r="F20" s="5">
        <f t="shared" si="0"/>
        <v>99.848024316109417</v>
      </c>
    </row>
    <row r="21" spans="1:6" s="7" customFormat="1" ht="20.100000000000001" customHeight="1" x14ac:dyDescent="0.2">
      <c r="A21" s="2" t="s">
        <v>31</v>
      </c>
      <c r="B21" s="2" t="s">
        <v>32</v>
      </c>
      <c r="C21" s="2" t="s">
        <v>6</v>
      </c>
      <c r="D21" s="2">
        <v>651</v>
      </c>
      <c r="E21" s="2" t="s">
        <v>34</v>
      </c>
      <c r="F21" s="5">
        <f t="shared" si="0"/>
        <v>99.541284403669721</v>
      </c>
    </row>
    <row r="22" spans="1:6" s="7" customFormat="1" ht="20.100000000000001" customHeight="1" x14ac:dyDescent="0.2">
      <c r="A22" s="2" t="s">
        <v>35</v>
      </c>
      <c r="B22" s="2" t="s">
        <v>32</v>
      </c>
      <c r="C22" s="2" t="s">
        <v>6</v>
      </c>
      <c r="D22" s="2">
        <v>651</v>
      </c>
      <c r="E22" s="2" t="s">
        <v>34</v>
      </c>
      <c r="F22" s="5">
        <f t="shared" si="0"/>
        <v>99.541284403669721</v>
      </c>
    </row>
    <row r="23" spans="1:6" s="7" customFormat="1" ht="20.100000000000001" customHeight="1" x14ac:dyDescent="0.2">
      <c r="A23" s="2" t="s">
        <v>36</v>
      </c>
      <c r="B23" s="2" t="s">
        <v>32</v>
      </c>
      <c r="C23" s="2" t="s">
        <v>6</v>
      </c>
      <c r="D23" s="2">
        <v>654</v>
      </c>
      <c r="E23" s="2" t="s">
        <v>34</v>
      </c>
      <c r="F23" s="5">
        <f t="shared" si="0"/>
        <v>100</v>
      </c>
    </row>
    <row r="24" spans="1:6" s="7" customFormat="1" ht="20.100000000000001" customHeight="1" x14ac:dyDescent="0.2">
      <c r="A24" s="2" t="s">
        <v>37</v>
      </c>
      <c r="B24" s="2" t="s">
        <v>32</v>
      </c>
      <c r="C24" s="2" t="s">
        <v>6</v>
      </c>
      <c r="D24" s="2">
        <v>651</v>
      </c>
      <c r="E24" s="2" t="s">
        <v>34</v>
      </c>
      <c r="F24" s="5">
        <f t="shared" si="0"/>
        <v>99.541284403669721</v>
      </c>
    </row>
    <row r="25" spans="1:6" s="7" customFormat="1" ht="20.100000000000001" customHeight="1" x14ac:dyDescent="0.2">
      <c r="A25" s="2" t="s">
        <v>38</v>
      </c>
      <c r="B25" s="2" t="s">
        <v>32</v>
      </c>
      <c r="C25" s="2" t="s">
        <v>13</v>
      </c>
      <c r="D25" s="2">
        <v>633</v>
      </c>
      <c r="E25" s="2">
        <v>642</v>
      </c>
      <c r="F25" s="5">
        <f t="shared" si="0"/>
        <v>98.598130841121502</v>
      </c>
    </row>
    <row r="26" spans="1:6" s="7" customFormat="1" ht="20.100000000000001" customHeight="1" x14ac:dyDescent="0.2">
      <c r="A26" s="2" t="s">
        <v>39</v>
      </c>
      <c r="B26" s="2" t="s">
        <v>32</v>
      </c>
      <c r="C26" s="2" t="s">
        <v>13</v>
      </c>
      <c r="D26" s="2">
        <v>635</v>
      </c>
      <c r="E26" s="2">
        <v>642</v>
      </c>
      <c r="F26" s="5">
        <f t="shared" si="0"/>
        <v>98.909657320872284</v>
      </c>
    </row>
    <row r="27" spans="1:6" s="7" customFormat="1" ht="20.100000000000001" customHeight="1" x14ac:dyDescent="0.2">
      <c r="A27" s="2" t="s">
        <v>40</v>
      </c>
      <c r="B27" s="2" t="s">
        <v>32</v>
      </c>
      <c r="C27" s="2" t="s">
        <v>13</v>
      </c>
      <c r="D27" s="2">
        <v>642</v>
      </c>
      <c r="E27" s="2">
        <v>642</v>
      </c>
      <c r="F27" s="5">
        <f t="shared" si="0"/>
        <v>100</v>
      </c>
    </row>
    <row r="28" spans="1:6" s="7" customFormat="1" ht="20.100000000000001" customHeight="1" x14ac:dyDescent="0.2">
      <c r="A28" s="2" t="s">
        <v>41</v>
      </c>
      <c r="B28" s="2" t="s">
        <v>42</v>
      </c>
      <c r="C28" s="2" t="s">
        <v>6</v>
      </c>
      <c r="D28" s="2">
        <v>659</v>
      </c>
      <c r="E28" s="2" t="s">
        <v>7</v>
      </c>
      <c r="F28" s="5">
        <f t="shared" si="0"/>
        <v>100</v>
      </c>
    </row>
    <row r="29" spans="1:6" s="7" customFormat="1" ht="20.100000000000001" customHeight="1" x14ac:dyDescent="0.2">
      <c r="A29" s="2" t="s">
        <v>43</v>
      </c>
      <c r="B29" s="2" t="s">
        <v>42</v>
      </c>
      <c r="C29" s="2" t="s">
        <v>6</v>
      </c>
      <c r="D29" s="2">
        <v>659</v>
      </c>
      <c r="E29" s="2" t="s">
        <v>7</v>
      </c>
      <c r="F29" s="5">
        <f t="shared" si="0"/>
        <v>100</v>
      </c>
    </row>
    <row r="30" spans="1:6" s="7" customFormat="1" ht="20.100000000000001" customHeight="1" x14ac:dyDescent="0.2">
      <c r="A30" s="2" t="s">
        <v>44</v>
      </c>
      <c r="B30" s="2" t="s">
        <v>45</v>
      </c>
      <c r="C30" s="2" t="s">
        <v>6</v>
      </c>
      <c r="D30" s="2">
        <v>637</v>
      </c>
      <c r="E30" s="2" t="s">
        <v>46</v>
      </c>
      <c r="F30" s="5">
        <f t="shared" si="0"/>
        <v>100</v>
      </c>
    </row>
    <row r="31" spans="1:6" s="7" customFormat="1" ht="20.100000000000001" customHeight="1" x14ac:dyDescent="0.2">
      <c r="A31" s="2" t="s">
        <v>47</v>
      </c>
      <c r="B31" s="2" t="s">
        <v>45</v>
      </c>
      <c r="C31" s="2" t="s">
        <v>6</v>
      </c>
      <c r="D31" s="2">
        <v>637</v>
      </c>
      <c r="E31" s="2" t="s">
        <v>46</v>
      </c>
      <c r="F31" s="5">
        <f t="shared" si="0"/>
        <v>100</v>
      </c>
    </row>
    <row r="32" spans="1:6" s="7" customFormat="1" ht="20.100000000000001" customHeight="1" x14ac:dyDescent="0.2">
      <c r="A32" s="2" t="s">
        <v>48</v>
      </c>
      <c r="B32" s="2" t="s">
        <v>49</v>
      </c>
      <c r="C32" s="2" t="s">
        <v>6</v>
      </c>
      <c r="D32" s="2">
        <v>646</v>
      </c>
      <c r="E32" s="2" t="s">
        <v>7</v>
      </c>
      <c r="F32" s="5">
        <f t="shared" si="0"/>
        <v>98.02731411229135</v>
      </c>
    </row>
    <row r="33" spans="1:6" s="7" customFormat="1" ht="20.100000000000001" customHeight="1" x14ac:dyDescent="0.2">
      <c r="A33" s="2" t="s">
        <v>50</v>
      </c>
      <c r="B33" s="2" t="s">
        <v>49</v>
      </c>
      <c r="C33" s="2" t="s">
        <v>6</v>
      </c>
      <c r="D33" s="2">
        <v>646</v>
      </c>
      <c r="E33" s="2" t="s">
        <v>7</v>
      </c>
      <c r="F33" s="5">
        <f t="shared" si="0"/>
        <v>98.02731411229135</v>
      </c>
    </row>
    <row r="34" spans="1:6" s="7" customFormat="1" ht="20.100000000000001" customHeight="1" x14ac:dyDescent="0.2">
      <c r="A34" s="2" t="s">
        <v>51</v>
      </c>
      <c r="B34" s="2" t="s">
        <v>49</v>
      </c>
      <c r="C34" s="2" t="s">
        <v>6</v>
      </c>
      <c r="D34" s="2">
        <v>659</v>
      </c>
      <c r="E34" s="2" t="s">
        <v>7</v>
      </c>
      <c r="F34" s="5">
        <f t="shared" si="0"/>
        <v>100</v>
      </c>
    </row>
    <row r="35" spans="1:6" s="7" customFormat="1" ht="20.100000000000001" customHeight="1" x14ac:dyDescent="0.2">
      <c r="A35" s="2" t="s">
        <v>52</v>
      </c>
      <c r="B35" s="2" t="s">
        <v>53</v>
      </c>
      <c r="C35" s="2" t="s">
        <v>6</v>
      </c>
      <c r="D35" s="2">
        <v>651</v>
      </c>
      <c r="E35" s="2" t="s">
        <v>33</v>
      </c>
      <c r="F35" s="5">
        <f t="shared" si="0"/>
        <v>100</v>
      </c>
    </row>
    <row r="36" spans="1:6" s="7" customFormat="1" ht="20.100000000000001" customHeight="1" x14ac:dyDescent="0.2">
      <c r="A36" s="2" t="s">
        <v>54</v>
      </c>
      <c r="B36" s="2" t="s">
        <v>55</v>
      </c>
      <c r="C36" s="2" t="s">
        <v>6</v>
      </c>
      <c r="D36" s="2">
        <v>649</v>
      </c>
      <c r="E36" s="2" t="s">
        <v>33</v>
      </c>
      <c r="F36" s="5">
        <f t="shared" si="0"/>
        <v>99.692780337941628</v>
      </c>
    </row>
    <row r="37" spans="1:6" s="7" customFormat="1" ht="20.100000000000001" customHeight="1" x14ac:dyDescent="0.2">
      <c r="A37" s="2" t="s">
        <v>56</v>
      </c>
      <c r="B37" s="2" t="s">
        <v>55</v>
      </c>
      <c r="C37" s="2" t="s">
        <v>6</v>
      </c>
      <c r="D37" s="2">
        <v>651</v>
      </c>
      <c r="E37" s="2" t="s">
        <v>33</v>
      </c>
      <c r="F37" s="5">
        <f t="shared" si="0"/>
        <v>100</v>
      </c>
    </row>
    <row r="38" spans="1:6" s="7" customFormat="1" ht="20.100000000000001" customHeight="1" x14ac:dyDescent="0.2">
      <c r="A38" s="2" t="s">
        <v>57</v>
      </c>
      <c r="B38" s="2" t="s">
        <v>55</v>
      </c>
      <c r="C38" s="2" t="s">
        <v>6</v>
      </c>
      <c r="D38" s="2">
        <v>649</v>
      </c>
      <c r="E38" s="2" t="s">
        <v>33</v>
      </c>
      <c r="F38" s="5">
        <f t="shared" si="0"/>
        <v>99.692780337941628</v>
      </c>
    </row>
    <row r="39" spans="1:6" s="7" customFormat="1" ht="20.100000000000001" customHeight="1" x14ac:dyDescent="0.2">
      <c r="A39" s="2" t="s">
        <v>58</v>
      </c>
      <c r="B39" s="2" t="s">
        <v>55</v>
      </c>
      <c r="C39" s="2" t="s">
        <v>6</v>
      </c>
      <c r="D39" s="2">
        <v>649</v>
      </c>
      <c r="E39" s="2" t="s">
        <v>33</v>
      </c>
      <c r="F39" s="5">
        <f t="shared" si="0"/>
        <v>99.692780337941628</v>
      </c>
    </row>
    <row r="40" spans="1:6" s="7" customFormat="1" ht="20.100000000000001" customHeight="1" x14ac:dyDescent="0.2">
      <c r="A40" s="2" t="s">
        <v>59</v>
      </c>
      <c r="B40" s="2" t="s">
        <v>60</v>
      </c>
      <c r="C40" s="2" t="s">
        <v>6</v>
      </c>
      <c r="D40" s="2">
        <v>644</v>
      </c>
      <c r="E40" s="2" t="s">
        <v>61</v>
      </c>
      <c r="F40" s="5">
        <f t="shared" si="0"/>
        <v>100</v>
      </c>
    </row>
    <row r="41" spans="1:6" s="7" customFormat="1" ht="20.100000000000001" customHeight="1" x14ac:dyDescent="0.2">
      <c r="A41" s="2" t="s">
        <v>62</v>
      </c>
      <c r="B41" s="2" t="s">
        <v>60</v>
      </c>
      <c r="C41" s="2" t="s">
        <v>6</v>
      </c>
      <c r="D41" s="2">
        <v>643</v>
      </c>
      <c r="E41" s="2" t="s">
        <v>61</v>
      </c>
      <c r="F41" s="5">
        <f t="shared" si="0"/>
        <v>99.844720496894411</v>
      </c>
    </row>
    <row r="42" spans="1:6" s="7" customFormat="1" ht="20.100000000000001" customHeight="1" x14ac:dyDescent="0.2">
      <c r="A42" s="2" t="s">
        <v>63</v>
      </c>
      <c r="B42" s="2" t="s">
        <v>64</v>
      </c>
      <c r="C42" s="2" t="s">
        <v>6</v>
      </c>
      <c r="D42" s="2">
        <v>666</v>
      </c>
      <c r="E42" s="2" t="s">
        <v>65</v>
      </c>
      <c r="F42" s="5">
        <f t="shared" si="0"/>
        <v>100</v>
      </c>
    </row>
    <row r="43" spans="1:6" s="7" customFormat="1" ht="20.100000000000001" customHeight="1" x14ac:dyDescent="0.2">
      <c r="A43" s="2" t="s">
        <v>66</v>
      </c>
      <c r="B43" s="2" t="s">
        <v>64</v>
      </c>
      <c r="C43" s="2" t="s">
        <v>6</v>
      </c>
      <c r="D43" s="2">
        <v>666</v>
      </c>
      <c r="E43" s="2" t="s">
        <v>65</v>
      </c>
      <c r="F43" s="5">
        <f t="shared" si="0"/>
        <v>100</v>
      </c>
    </row>
    <row r="44" spans="1:6" s="7" customFormat="1" ht="20.100000000000001" customHeight="1" x14ac:dyDescent="0.2">
      <c r="A44" s="2" t="s">
        <v>67</v>
      </c>
      <c r="B44" s="2" t="s">
        <v>68</v>
      </c>
      <c r="C44" s="2" t="s">
        <v>6</v>
      </c>
      <c r="D44" s="2">
        <v>638</v>
      </c>
      <c r="E44" s="2" t="s">
        <v>70</v>
      </c>
      <c r="F44" s="5">
        <f t="shared" si="0"/>
        <v>99.843505477308298</v>
      </c>
    </row>
    <row r="45" spans="1:6" s="7" customFormat="1" ht="20.100000000000001" customHeight="1" x14ac:dyDescent="0.2">
      <c r="A45" s="2" t="s">
        <v>71</v>
      </c>
      <c r="B45" s="2" t="s">
        <v>68</v>
      </c>
      <c r="C45" s="2" t="s">
        <v>6</v>
      </c>
      <c r="D45" s="2">
        <v>638</v>
      </c>
      <c r="E45" s="2" t="s">
        <v>70</v>
      </c>
      <c r="F45" s="5">
        <f t="shared" si="0"/>
        <v>99.843505477308298</v>
      </c>
    </row>
    <row r="46" spans="1:6" s="7" customFormat="1" ht="20.100000000000001" customHeight="1" x14ac:dyDescent="0.2">
      <c r="A46" s="2" t="s">
        <v>72</v>
      </c>
      <c r="B46" s="2" t="s">
        <v>68</v>
      </c>
      <c r="C46" s="2" t="s">
        <v>6</v>
      </c>
      <c r="D46" s="2">
        <v>639</v>
      </c>
      <c r="E46" s="2" t="s">
        <v>70</v>
      </c>
      <c r="F46" s="5">
        <f t="shared" si="0"/>
        <v>100</v>
      </c>
    </row>
    <row r="47" spans="1:6" s="7" customFormat="1" ht="20.100000000000001" customHeight="1" x14ac:dyDescent="0.2">
      <c r="A47" s="2" t="s">
        <v>73</v>
      </c>
      <c r="B47" s="2" t="s">
        <v>68</v>
      </c>
      <c r="C47" s="2" t="s">
        <v>6</v>
      </c>
      <c r="D47" s="2">
        <v>638</v>
      </c>
      <c r="E47" s="2" t="s">
        <v>70</v>
      </c>
      <c r="F47" s="5">
        <f t="shared" si="0"/>
        <v>99.843505477308298</v>
      </c>
    </row>
    <row r="48" spans="1:6" s="7" customFormat="1" ht="20.100000000000001" customHeight="1" x14ac:dyDescent="0.2">
      <c r="A48" s="2" t="s">
        <v>74</v>
      </c>
      <c r="B48" s="2" t="s">
        <v>75</v>
      </c>
      <c r="C48" s="2" t="s">
        <v>6</v>
      </c>
      <c r="D48" s="2">
        <v>638</v>
      </c>
      <c r="E48" s="2" t="s">
        <v>69</v>
      </c>
      <c r="F48" s="5">
        <f t="shared" si="0"/>
        <v>100</v>
      </c>
    </row>
    <row r="49" spans="1:6" s="7" customFormat="1" ht="20.100000000000001" customHeight="1" x14ac:dyDescent="0.2">
      <c r="A49" s="2" t="s">
        <v>76</v>
      </c>
      <c r="B49" s="2" t="s">
        <v>75</v>
      </c>
      <c r="C49" s="2" t="s">
        <v>6</v>
      </c>
      <c r="D49" s="2">
        <v>635</v>
      </c>
      <c r="E49" s="2" t="s">
        <v>69</v>
      </c>
      <c r="F49" s="5">
        <f t="shared" si="0"/>
        <v>99.529780564263319</v>
      </c>
    </row>
    <row r="50" spans="1:6" s="7" customFormat="1" ht="20.100000000000001" customHeight="1" x14ac:dyDescent="0.2">
      <c r="A50" s="2" t="s">
        <v>77</v>
      </c>
      <c r="B50" s="2" t="s">
        <v>75</v>
      </c>
      <c r="C50" s="2" t="s">
        <v>6</v>
      </c>
      <c r="D50" s="2">
        <v>638</v>
      </c>
      <c r="E50" s="2" t="s">
        <v>69</v>
      </c>
      <c r="F50" s="5">
        <f t="shared" si="0"/>
        <v>100</v>
      </c>
    </row>
    <row r="51" spans="1:6" s="7" customFormat="1" ht="20.100000000000001" customHeight="1" x14ac:dyDescent="0.2">
      <c r="A51" s="2" t="s">
        <v>78</v>
      </c>
      <c r="B51" s="2" t="s">
        <v>75</v>
      </c>
      <c r="C51" s="2" t="s">
        <v>6</v>
      </c>
      <c r="D51" s="2">
        <v>636</v>
      </c>
      <c r="E51" s="2" t="s">
        <v>69</v>
      </c>
      <c r="F51" s="5">
        <f t="shared" si="0"/>
        <v>99.686520376175551</v>
      </c>
    </row>
    <row r="52" spans="1:6" s="7" customFormat="1" ht="20.100000000000001" customHeight="1" x14ac:dyDescent="0.2">
      <c r="A52" s="2" t="s">
        <v>79</v>
      </c>
      <c r="B52" s="2" t="s">
        <v>75</v>
      </c>
      <c r="C52" s="2" t="s">
        <v>6</v>
      </c>
      <c r="D52" s="2">
        <v>635</v>
      </c>
      <c r="E52" s="2" t="s">
        <v>69</v>
      </c>
      <c r="F52" s="5">
        <f t="shared" si="0"/>
        <v>99.529780564263319</v>
      </c>
    </row>
    <row r="53" spans="1:6" s="7" customFormat="1" ht="20.100000000000001" customHeight="1" x14ac:dyDescent="0.2">
      <c r="A53" s="2" t="s">
        <v>80</v>
      </c>
      <c r="B53" s="2" t="s">
        <v>75</v>
      </c>
      <c r="C53" s="2" t="s">
        <v>6</v>
      </c>
      <c r="D53" s="2">
        <v>636</v>
      </c>
      <c r="E53" s="2" t="s">
        <v>69</v>
      </c>
      <c r="F53" s="5">
        <f t="shared" si="0"/>
        <v>99.686520376175551</v>
      </c>
    </row>
    <row r="54" spans="1:6" s="7" customFormat="1" ht="20.100000000000001" customHeight="1" x14ac:dyDescent="0.2">
      <c r="A54" s="2" t="s">
        <v>81</v>
      </c>
      <c r="B54" s="2" t="s">
        <v>75</v>
      </c>
      <c r="C54" s="2" t="s">
        <v>13</v>
      </c>
      <c r="D54" s="2">
        <v>600</v>
      </c>
      <c r="E54" s="2">
        <v>600</v>
      </c>
      <c r="F54" s="5">
        <f t="shared" si="0"/>
        <v>100</v>
      </c>
    </row>
    <row r="55" spans="1:6" s="7" customFormat="1" ht="20.100000000000001" customHeight="1" x14ac:dyDescent="0.2">
      <c r="A55" s="2" t="s">
        <v>82</v>
      </c>
      <c r="B55" s="2" t="s">
        <v>83</v>
      </c>
      <c r="C55" s="2" t="s">
        <v>6</v>
      </c>
      <c r="D55" s="2">
        <v>673</v>
      </c>
      <c r="E55" s="2" t="s">
        <v>84</v>
      </c>
      <c r="F55" s="5">
        <f t="shared" si="0"/>
        <v>100</v>
      </c>
    </row>
    <row r="56" spans="1:6" s="7" customFormat="1" ht="20.100000000000001" customHeight="1" x14ac:dyDescent="0.2">
      <c r="A56" s="2" t="s">
        <v>85</v>
      </c>
      <c r="B56" s="2" t="s">
        <v>83</v>
      </c>
      <c r="C56" s="2" t="s">
        <v>6</v>
      </c>
      <c r="D56" s="2">
        <v>671</v>
      </c>
      <c r="E56" s="2" t="s">
        <v>84</v>
      </c>
      <c r="F56" s="5">
        <f t="shared" si="0"/>
        <v>99.702823179791977</v>
      </c>
    </row>
    <row r="57" spans="1:6" s="7" customFormat="1" ht="20.100000000000001" customHeight="1" x14ac:dyDescent="0.2">
      <c r="A57" s="2" t="s">
        <v>86</v>
      </c>
      <c r="B57" s="2" t="s">
        <v>83</v>
      </c>
      <c r="C57" s="2" t="s">
        <v>6</v>
      </c>
      <c r="D57" s="2">
        <v>669</v>
      </c>
      <c r="E57" s="2" t="s">
        <v>84</v>
      </c>
      <c r="F57" s="5">
        <f t="shared" si="0"/>
        <v>99.405646359583955</v>
      </c>
    </row>
    <row r="58" spans="1:6" s="7" customFormat="1" ht="20.100000000000001" customHeight="1" x14ac:dyDescent="0.2">
      <c r="A58" s="2" t="s">
        <v>89</v>
      </c>
      <c r="B58" s="2" t="s">
        <v>87</v>
      </c>
      <c r="C58" s="2" t="s">
        <v>6</v>
      </c>
      <c r="D58" s="2">
        <v>680</v>
      </c>
      <c r="E58" s="2" t="s">
        <v>88</v>
      </c>
      <c r="F58" s="5">
        <f t="shared" si="0"/>
        <v>100</v>
      </c>
    </row>
    <row r="59" spans="1:6" s="7" customFormat="1" ht="20.100000000000001" customHeight="1" x14ac:dyDescent="0.2">
      <c r="A59" s="2" t="s">
        <v>90</v>
      </c>
      <c r="B59" s="2" t="s">
        <v>91</v>
      </c>
      <c r="C59" s="2" t="s">
        <v>6</v>
      </c>
      <c r="D59" s="2">
        <v>674</v>
      </c>
      <c r="E59" s="2" t="s">
        <v>92</v>
      </c>
      <c r="F59" s="5">
        <f t="shared" si="0"/>
        <v>99.851851851851848</v>
      </c>
    </row>
    <row r="60" spans="1:6" s="7" customFormat="1" ht="20.100000000000001" customHeight="1" x14ac:dyDescent="0.2">
      <c r="A60" s="2" t="s">
        <v>93</v>
      </c>
      <c r="B60" s="2" t="s">
        <v>91</v>
      </c>
      <c r="C60" s="2" t="s">
        <v>6</v>
      </c>
      <c r="D60" s="2">
        <v>673</v>
      </c>
      <c r="E60" s="2" t="s">
        <v>92</v>
      </c>
      <c r="F60" s="5">
        <f t="shared" si="0"/>
        <v>99.703703703703709</v>
      </c>
    </row>
    <row r="61" spans="1:6" s="7" customFormat="1" ht="20.100000000000001" customHeight="1" x14ac:dyDescent="0.2">
      <c r="A61" s="2" t="s">
        <v>94</v>
      </c>
      <c r="B61" s="2" t="s">
        <v>91</v>
      </c>
      <c r="C61" s="2" t="s">
        <v>6</v>
      </c>
      <c r="D61" s="2">
        <v>675</v>
      </c>
      <c r="E61" s="2" t="s">
        <v>92</v>
      </c>
      <c r="F61" s="5">
        <f t="shared" si="0"/>
        <v>100</v>
      </c>
    </row>
    <row r="62" spans="1:6" s="7" customFormat="1" ht="20.100000000000001" customHeight="1" x14ac:dyDescent="0.2">
      <c r="A62" s="2" t="s">
        <v>95</v>
      </c>
      <c r="B62" s="2" t="s">
        <v>91</v>
      </c>
      <c r="C62" s="2" t="s">
        <v>6</v>
      </c>
      <c r="D62" s="2">
        <v>669</v>
      </c>
      <c r="E62" s="2" t="s">
        <v>92</v>
      </c>
      <c r="F62" s="5">
        <f t="shared" si="0"/>
        <v>99.111111111111114</v>
      </c>
    </row>
    <row r="63" spans="1:6" s="7" customFormat="1" ht="20.100000000000001" customHeight="1" x14ac:dyDescent="0.2">
      <c r="A63" s="2" t="s">
        <v>96</v>
      </c>
      <c r="B63" s="2" t="s">
        <v>91</v>
      </c>
      <c r="C63" s="2" t="s">
        <v>6</v>
      </c>
      <c r="D63" s="2">
        <v>670</v>
      </c>
      <c r="E63" s="2" t="s">
        <v>92</v>
      </c>
      <c r="F63" s="5">
        <f t="shared" si="0"/>
        <v>99.259259259259252</v>
      </c>
    </row>
    <row r="64" spans="1:6" s="7" customFormat="1" ht="20.100000000000001" customHeight="1" x14ac:dyDescent="0.2">
      <c r="A64" s="2" t="s">
        <v>97</v>
      </c>
      <c r="B64" s="2" t="s">
        <v>91</v>
      </c>
      <c r="C64" s="2" t="s">
        <v>6</v>
      </c>
      <c r="D64" s="2">
        <v>675</v>
      </c>
      <c r="E64" s="2" t="s">
        <v>92</v>
      </c>
      <c r="F64" s="5">
        <f t="shared" si="0"/>
        <v>100</v>
      </c>
    </row>
    <row r="65" spans="1:6" s="7" customFormat="1" ht="20.100000000000001" customHeight="1" x14ac:dyDescent="0.2">
      <c r="A65" s="2" t="s">
        <v>98</v>
      </c>
      <c r="B65" s="2" t="s">
        <v>91</v>
      </c>
      <c r="C65" s="2" t="s">
        <v>6</v>
      </c>
      <c r="D65" s="2">
        <v>670</v>
      </c>
      <c r="E65" s="2" t="s">
        <v>92</v>
      </c>
      <c r="F65" s="5">
        <f t="shared" si="0"/>
        <v>99.259259259259252</v>
      </c>
    </row>
    <row r="66" spans="1:6" s="7" customFormat="1" ht="20.100000000000001" customHeight="1" x14ac:dyDescent="0.2">
      <c r="A66" s="2" t="s">
        <v>99</v>
      </c>
      <c r="B66" s="2" t="s">
        <v>91</v>
      </c>
      <c r="C66" s="2" t="s">
        <v>6</v>
      </c>
      <c r="D66" s="2">
        <v>670</v>
      </c>
      <c r="E66" s="2" t="s">
        <v>92</v>
      </c>
      <c r="F66" s="5">
        <f t="shared" si="0"/>
        <v>99.259259259259252</v>
      </c>
    </row>
    <row r="67" spans="1:6" s="7" customFormat="1" ht="20.100000000000001" customHeight="1" x14ac:dyDescent="0.2">
      <c r="A67" s="2" t="s">
        <v>100</v>
      </c>
      <c r="B67" s="2" t="s">
        <v>91</v>
      </c>
      <c r="C67" s="2" t="s">
        <v>6</v>
      </c>
      <c r="D67" s="2">
        <v>669</v>
      </c>
      <c r="E67" s="2" t="s">
        <v>92</v>
      </c>
      <c r="F67" s="5">
        <f t="shared" si="0"/>
        <v>99.111111111111114</v>
      </c>
    </row>
    <row r="68" spans="1:6" s="7" customFormat="1" ht="20.100000000000001" customHeight="1" x14ac:dyDescent="0.2">
      <c r="A68" s="2" t="s">
        <v>101</v>
      </c>
      <c r="B68" s="2" t="s">
        <v>91</v>
      </c>
      <c r="C68" s="2" t="s">
        <v>6</v>
      </c>
      <c r="D68" s="2">
        <v>674</v>
      </c>
      <c r="E68" s="2" t="s">
        <v>92</v>
      </c>
      <c r="F68" s="5">
        <f t="shared" ref="F68:F89" si="1">D68/E68*100</f>
        <v>99.851851851851848</v>
      </c>
    </row>
    <row r="69" spans="1:6" s="7" customFormat="1" ht="20.100000000000001" customHeight="1" x14ac:dyDescent="0.2">
      <c r="A69" s="2" t="s">
        <v>102</v>
      </c>
      <c r="B69" s="2" t="s">
        <v>91</v>
      </c>
      <c r="C69" s="2" t="s">
        <v>6</v>
      </c>
      <c r="D69" s="2">
        <v>673</v>
      </c>
      <c r="E69" s="2" t="s">
        <v>92</v>
      </c>
      <c r="F69" s="5">
        <f t="shared" si="1"/>
        <v>99.703703703703709</v>
      </c>
    </row>
    <row r="70" spans="1:6" s="7" customFormat="1" ht="20.100000000000001" customHeight="1" x14ac:dyDescent="0.2">
      <c r="A70" s="2" t="s">
        <v>103</v>
      </c>
      <c r="B70" s="2" t="s">
        <v>91</v>
      </c>
      <c r="C70" s="2" t="s">
        <v>6</v>
      </c>
      <c r="D70" s="2">
        <v>670</v>
      </c>
      <c r="E70" s="2" t="s">
        <v>92</v>
      </c>
      <c r="F70" s="5">
        <f t="shared" si="1"/>
        <v>99.259259259259252</v>
      </c>
    </row>
    <row r="71" spans="1:6" s="7" customFormat="1" ht="20.100000000000001" customHeight="1" x14ac:dyDescent="0.2">
      <c r="A71" s="2" t="s">
        <v>104</v>
      </c>
      <c r="B71" s="2" t="s">
        <v>91</v>
      </c>
      <c r="C71" s="2" t="s">
        <v>6</v>
      </c>
      <c r="D71" s="2">
        <v>670</v>
      </c>
      <c r="E71" s="2" t="s">
        <v>92</v>
      </c>
      <c r="F71" s="5">
        <f t="shared" si="1"/>
        <v>99.259259259259252</v>
      </c>
    </row>
    <row r="72" spans="1:6" s="7" customFormat="1" ht="20.100000000000001" customHeight="1" x14ac:dyDescent="0.2">
      <c r="A72" s="2" t="s">
        <v>105</v>
      </c>
      <c r="B72" s="2" t="s">
        <v>91</v>
      </c>
      <c r="C72" s="2" t="s">
        <v>6</v>
      </c>
      <c r="D72" s="2">
        <v>669</v>
      </c>
      <c r="E72" s="2" t="s">
        <v>92</v>
      </c>
      <c r="F72" s="5">
        <f t="shared" si="1"/>
        <v>99.111111111111114</v>
      </c>
    </row>
    <row r="73" spans="1:6" s="7" customFormat="1" ht="20.100000000000001" customHeight="1" x14ac:dyDescent="0.2">
      <c r="A73" s="2" t="s">
        <v>106</v>
      </c>
      <c r="B73" s="2" t="s">
        <v>91</v>
      </c>
      <c r="C73" s="2" t="s">
        <v>6</v>
      </c>
      <c r="D73" s="2">
        <v>672</v>
      </c>
      <c r="E73" s="2" t="s">
        <v>92</v>
      </c>
      <c r="F73" s="5">
        <f t="shared" si="1"/>
        <v>99.555555555555557</v>
      </c>
    </row>
    <row r="74" spans="1:6" s="7" customFormat="1" ht="20.100000000000001" customHeight="1" x14ac:dyDescent="0.2">
      <c r="A74" s="2" t="s">
        <v>107</v>
      </c>
      <c r="B74" s="2" t="s">
        <v>91</v>
      </c>
      <c r="C74" s="2" t="s">
        <v>6</v>
      </c>
      <c r="D74" s="2">
        <v>670</v>
      </c>
      <c r="E74" s="2" t="s">
        <v>92</v>
      </c>
      <c r="F74" s="5">
        <f t="shared" si="1"/>
        <v>99.259259259259252</v>
      </c>
    </row>
    <row r="75" spans="1:6" s="7" customFormat="1" ht="20.100000000000001" customHeight="1" x14ac:dyDescent="0.2">
      <c r="A75" s="2" t="s">
        <v>108</v>
      </c>
      <c r="B75" s="2" t="s">
        <v>91</v>
      </c>
      <c r="C75" s="2" t="s">
        <v>6</v>
      </c>
      <c r="D75" s="2">
        <v>670</v>
      </c>
      <c r="E75" s="2" t="s">
        <v>92</v>
      </c>
      <c r="F75" s="5">
        <f t="shared" si="1"/>
        <v>99.259259259259252</v>
      </c>
    </row>
    <row r="76" spans="1:6" s="7" customFormat="1" ht="20.100000000000001" customHeight="1" x14ac:dyDescent="0.2">
      <c r="A76" s="2" t="s">
        <v>109</v>
      </c>
      <c r="B76" s="2" t="s">
        <v>91</v>
      </c>
      <c r="C76" s="2" t="s">
        <v>6</v>
      </c>
      <c r="D76" s="2">
        <v>669</v>
      </c>
      <c r="E76" s="2" t="s">
        <v>92</v>
      </c>
      <c r="F76" s="5">
        <f t="shared" si="1"/>
        <v>99.111111111111114</v>
      </c>
    </row>
    <row r="77" spans="1:6" s="7" customFormat="1" ht="20.100000000000001" customHeight="1" x14ac:dyDescent="0.2">
      <c r="A77" s="2" t="s">
        <v>110</v>
      </c>
      <c r="B77" s="2" t="s">
        <v>91</v>
      </c>
      <c r="C77" s="2" t="s">
        <v>6</v>
      </c>
      <c r="D77" s="2">
        <v>672</v>
      </c>
      <c r="E77" s="2" t="s">
        <v>92</v>
      </c>
      <c r="F77" s="5">
        <f t="shared" si="1"/>
        <v>99.555555555555557</v>
      </c>
    </row>
    <row r="78" spans="1:6" s="7" customFormat="1" ht="20.100000000000001" customHeight="1" x14ac:dyDescent="0.2">
      <c r="A78" s="2" t="s">
        <v>111</v>
      </c>
      <c r="B78" s="2" t="s">
        <v>91</v>
      </c>
      <c r="C78" s="2" t="s">
        <v>6</v>
      </c>
      <c r="D78" s="2">
        <v>669</v>
      </c>
      <c r="E78" s="2" t="s">
        <v>92</v>
      </c>
      <c r="F78" s="5">
        <f t="shared" si="1"/>
        <v>99.111111111111114</v>
      </c>
    </row>
    <row r="79" spans="1:6" s="7" customFormat="1" ht="20.100000000000001" customHeight="1" x14ac:dyDescent="0.2">
      <c r="A79" s="2" t="s">
        <v>112</v>
      </c>
      <c r="B79" s="2" t="s">
        <v>91</v>
      </c>
      <c r="C79" s="2" t="s">
        <v>6</v>
      </c>
      <c r="D79" s="2">
        <v>671</v>
      </c>
      <c r="E79" s="2" t="s">
        <v>92</v>
      </c>
      <c r="F79" s="5">
        <f t="shared" si="1"/>
        <v>99.407407407407405</v>
      </c>
    </row>
    <row r="80" spans="1:6" s="7" customFormat="1" ht="20.100000000000001" customHeight="1" x14ac:dyDescent="0.2">
      <c r="A80" s="2" t="s">
        <v>113</v>
      </c>
      <c r="B80" s="2" t="s">
        <v>91</v>
      </c>
      <c r="C80" s="2" t="s">
        <v>6</v>
      </c>
      <c r="D80" s="2">
        <v>669</v>
      </c>
      <c r="E80" s="2" t="s">
        <v>92</v>
      </c>
      <c r="F80" s="5">
        <f t="shared" si="1"/>
        <v>99.111111111111114</v>
      </c>
    </row>
    <row r="81" spans="1:6" s="7" customFormat="1" ht="20.100000000000001" customHeight="1" x14ac:dyDescent="0.2">
      <c r="A81" s="2" t="s">
        <v>114</v>
      </c>
      <c r="B81" s="2" t="s">
        <v>91</v>
      </c>
      <c r="C81" s="2" t="s">
        <v>6</v>
      </c>
      <c r="D81" s="2">
        <v>670</v>
      </c>
      <c r="E81" s="2" t="s">
        <v>92</v>
      </c>
      <c r="F81" s="5">
        <f t="shared" si="1"/>
        <v>99.259259259259252</v>
      </c>
    </row>
    <row r="82" spans="1:6" s="7" customFormat="1" ht="20.100000000000001" customHeight="1" x14ac:dyDescent="0.2">
      <c r="A82" s="2" t="s">
        <v>115</v>
      </c>
      <c r="B82" s="2" t="s">
        <v>91</v>
      </c>
      <c r="C82" s="2" t="s">
        <v>6</v>
      </c>
      <c r="D82" s="2">
        <v>671</v>
      </c>
      <c r="E82" s="2" t="s">
        <v>92</v>
      </c>
      <c r="F82" s="5">
        <f t="shared" si="1"/>
        <v>99.407407407407405</v>
      </c>
    </row>
    <row r="83" spans="1:6" s="7" customFormat="1" ht="20.100000000000001" customHeight="1" x14ac:dyDescent="0.2">
      <c r="A83" s="2" t="s">
        <v>116</v>
      </c>
      <c r="B83" s="2" t="s">
        <v>91</v>
      </c>
      <c r="C83" s="2" t="s">
        <v>6</v>
      </c>
      <c r="D83" s="2">
        <v>669</v>
      </c>
      <c r="E83" s="2" t="s">
        <v>92</v>
      </c>
      <c r="F83" s="5">
        <f t="shared" si="1"/>
        <v>99.111111111111114</v>
      </c>
    </row>
    <row r="84" spans="1:6" s="7" customFormat="1" ht="20.100000000000001" customHeight="1" x14ac:dyDescent="0.2">
      <c r="A84" s="2" t="s">
        <v>117</v>
      </c>
      <c r="B84" s="2" t="s">
        <v>91</v>
      </c>
      <c r="C84" s="2" t="s">
        <v>6</v>
      </c>
      <c r="D84" s="2">
        <v>673</v>
      </c>
      <c r="E84" s="2" t="s">
        <v>92</v>
      </c>
      <c r="F84" s="5">
        <f t="shared" si="1"/>
        <v>99.703703703703709</v>
      </c>
    </row>
    <row r="85" spans="1:6" s="7" customFormat="1" ht="20.100000000000001" customHeight="1" x14ac:dyDescent="0.2">
      <c r="A85" s="2" t="s">
        <v>118</v>
      </c>
      <c r="B85" s="2" t="s">
        <v>91</v>
      </c>
      <c r="C85" s="2" t="s">
        <v>6</v>
      </c>
      <c r="D85" s="2">
        <v>669</v>
      </c>
      <c r="E85" s="2" t="s">
        <v>92</v>
      </c>
      <c r="F85" s="5">
        <f t="shared" si="1"/>
        <v>99.111111111111114</v>
      </c>
    </row>
    <row r="86" spans="1:6" s="7" customFormat="1" ht="20.100000000000001" customHeight="1" x14ac:dyDescent="0.2">
      <c r="A86" s="2" t="s">
        <v>119</v>
      </c>
      <c r="B86" s="2" t="s">
        <v>91</v>
      </c>
      <c r="C86" s="2" t="s">
        <v>6</v>
      </c>
      <c r="D86" s="2">
        <v>670</v>
      </c>
      <c r="E86" s="2" t="s">
        <v>92</v>
      </c>
      <c r="F86" s="5">
        <f t="shared" si="1"/>
        <v>99.259259259259252</v>
      </c>
    </row>
    <row r="87" spans="1:6" s="7" customFormat="1" ht="20.100000000000001" customHeight="1" x14ac:dyDescent="0.2">
      <c r="A87" s="2" t="s">
        <v>120</v>
      </c>
      <c r="B87" s="2" t="s">
        <v>121</v>
      </c>
      <c r="C87" s="2" t="s">
        <v>6</v>
      </c>
      <c r="D87" s="2">
        <v>656</v>
      </c>
      <c r="E87" s="2" t="s">
        <v>122</v>
      </c>
      <c r="F87" s="5">
        <f t="shared" si="1"/>
        <v>100</v>
      </c>
    </row>
    <row r="88" spans="1:6" s="7" customFormat="1" ht="20.100000000000001" customHeight="1" x14ac:dyDescent="0.2">
      <c r="A88" s="2" t="s">
        <v>123</v>
      </c>
      <c r="B88" s="2" t="s">
        <v>121</v>
      </c>
      <c r="C88" s="2" t="s">
        <v>6</v>
      </c>
      <c r="D88" s="2">
        <v>656</v>
      </c>
      <c r="E88" s="2" t="s">
        <v>122</v>
      </c>
      <c r="F88" s="5">
        <f t="shared" si="1"/>
        <v>100</v>
      </c>
    </row>
    <row r="89" spans="1:6" s="7" customFormat="1" ht="20.100000000000001" customHeight="1" x14ac:dyDescent="0.2">
      <c r="A89" s="2" t="s">
        <v>124</v>
      </c>
      <c r="B89" s="2" t="s">
        <v>121</v>
      </c>
      <c r="C89" s="2" t="s">
        <v>6</v>
      </c>
      <c r="D89" s="2">
        <v>656</v>
      </c>
      <c r="E89" s="2" t="s">
        <v>122</v>
      </c>
      <c r="F89" s="5">
        <f t="shared" si="1"/>
        <v>100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吉yu</dc:creator>
  <cp:lastModifiedBy>吉yu</cp:lastModifiedBy>
  <dcterms:created xsi:type="dcterms:W3CDTF">2022-10-24T01:22:32Z</dcterms:created>
  <dcterms:modified xsi:type="dcterms:W3CDTF">2022-10-24T03:12:20Z</dcterms:modified>
</cp:coreProperties>
</file>