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2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<sst xmlns="http://schemas.openxmlformats.org/spreadsheetml/2006/main" count="966" uniqueCount="421">
  <si>
    <t>开课单位</t>
  </si>
  <si>
    <t>课程名称</t>
  </si>
  <si>
    <t>类别</t>
  </si>
  <si>
    <t>学期</t>
  </si>
  <si>
    <t>校区</t>
  </si>
  <si>
    <t>主讲教师</t>
  </si>
  <si>
    <t>联系人</t>
  </si>
  <si>
    <t>E-mail</t>
  </si>
  <si>
    <t>浙一</t>
  </si>
  <si>
    <t>内科学进展</t>
  </si>
  <si>
    <t>硕</t>
  </si>
  <si>
    <t>秋</t>
  </si>
  <si>
    <t>华家池</t>
  </si>
  <si>
    <t>1-8周周二、周四下午1-3节</t>
  </si>
  <si>
    <t>刘和平</t>
  </si>
  <si>
    <t>戚美华</t>
  </si>
  <si>
    <t>现代急诊医学</t>
  </si>
  <si>
    <t>1-8周周三上午1-4节</t>
  </si>
  <si>
    <t>浙二</t>
  </si>
  <si>
    <t>变态反应性疾病的基础与临床</t>
  </si>
  <si>
    <t>郑敏</t>
  </si>
  <si>
    <t>1-8周周一下午1-4节</t>
  </si>
  <si>
    <t>满孝勇</t>
  </si>
  <si>
    <t>manxy@zju.edu.cn</t>
  </si>
  <si>
    <t>邵院</t>
  </si>
  <si>
    <t>实用临床基础</t>
  </si>
  <si>
    <t>姒健敏</t>
  </si>
  <si>
    <t>1-8周周三晚上1-4节</t>
  </si>
  <si>
    <t>100</t>
  </si>
  <si>
    <t>基础</t>
  </si>
  <si>
    <t>高级生理学</t>
  </si>
  <si>
    <t>硕、博</t>
  </si>
  <si>
    <t>2</t>
  </si>
  <si>
    <t>32</t>
  </si>
  <si>
    <t>紫金港</t>
  </si>
  <si>
    <t>王会平</t>
  </si>
  <si>
    <t>wanghuiping@zju.edu.cn</t>
  </si>
  <si>
    <t>高级免疫学</t>
  </si>
  <si>
    <t>王迪</t>
  </si>
  <si>
    <t>翁莉霞</t>
  </si>
  <si>
    <t>88208282
88208284</t>
  </si>
  <si>
    <t>ireneweng@zju.edu.cn</t>
  </si>
  <si>
    <t>网络生物医学信息获取及应用（高级班）</t>
  </si>
  <si>
    <t>胡小君</t>
  </si>
  <si>
    <t>88208085</t>
  </si>
  <si>
    <t>xjhu@zju.edu.cn</t>
  </si>
  <si>
    <t>网络生物医学信息获取及应用（初级班）</t>
  </si>
  <si>
    <t>115</t>
  </si>
  <si>
    <t>免疫学实验技术（实验课）</t>
  </si>
  <si>
    <t>蔡志坚</t>
  </si>
  <si>
    <t>分子生物学实验技术(硕，实验课)</t>
  </si>
  <si>
    <t>陈智</t>
  </si>
  <si>
    <t>周琳福</t>
  </si>
  <si>
    <t>13868131505</t>
  </si>
  <si>
    <t>zhaoluhang@263.net</t>
  </si>
  <si>
    <t>细胞培养（实验课）</t>
  </si>
  <si>
    <t>林旭瑷</t>
  </si>
  <si>
    <t>120</t>
  </si>
  <si>
    <t>13958069102</t>
  </si>
  <si>
    <t>lxai122@163.com</t>
  </si>
  <si>
    <t>分子生物学实验技术(博，实验课)</t>
  </si>
  <si>
    <t>博</t>
  </si>
  <si>
    <t>杨巍</t>
  </si>
  <si>
    <t>13805784960</t>
  </si>
  <si>
    <t>yangwei@zju.edu.cn</t>
  </si>
  <si>
    <t>临床病理学</t>
  </si>
  <si>
    <t>周韧</t>
  </si>
  <si>
    <t>1-8周周一上午1-4节</t>
  </si>
  <si>
    <t>13588830810</t>
  </si>
  <si>
    <t>zhouren@zju.edu.cn</t>
  </si>
  <si>
    <t>冬</t>
  </si>
  <si>
    <t>柯越海</t>
  </si>
  <si>
    <t>程洪强</t>
  </si>
  <si>
    <t>13735827063</t>
  </si>
  <si>
    <t>hqcheng11@zju.edu.cn</t>
  </si>
  <si>
    <t>公卫</t>
  </si>
  <si>
    <t>医学伦理与卫生法学</t>
  </si>
  <si>
    <t>施卫星</t>
  </si>
  <si>
    <t>1-8周周四晚上1-4节</t>
  </si>
  <si>
    <t>swx@zju.edu.cn</t>
  </si>
  <si>
    <t>高级医学统计学</t>
  </si>
  <si>
    <t>沈毅</t>
  </si>
  <si>
    <t>88208189</t>
  </si>
  <si>
    <t>shenyi@zju.edu.cn</t>
  </si>
  <si>
    <t>临床科研设计</t>
  </si>
  <si>
    <t>朱益民</t>
  </si>
  <si>
    <t>1-8周周四上午1-4节</t>
  </si>
  <si>
    <t>临床科研设计与询证医学</t>
  </si>
  <si>
    <t>余运贤</t>
  </si>
  <si>
    <t>公共卫生与法律法规</t>
  </si>
  <si>
    <t>朱善宽</t>
  </si>
  <si>
    <t>1-8周周一和周五晚上1-3节</t>
  </si>
  <si>
    <t>1-8周周二和周四晚上1-3节</t>
  </si>
  <si>
    <t>妇保</t>
  </si>
  <si>
    <t>医患沟通学</t>
  </si>
  <si>
    <t>徐键</t>
  </si>
  <si>
    <t>180</t>
  </si>
  <si>
    <t>局部解剖学（腹部）</t>
  </si>
  <si>
    <t>30</t>
  </si>
  <si>
    <t>中枢神经系解剖</t>
  </si>
  <si>
    <t>1-8周周四下午1-4节</t>
  </si>
  <si>
    <t>生物医学科研导论</t>
  </si>
  <si>
    <t>王秀君</t>
  </si>
  <si>
    <t>80</t>
  </si>
  <si>
    <t>15158074071</t>
  </si>
  <si>
    <t>xjwang@zju.edu.cn</t>
  </si>
  <si>
    <t>局部解剖学（运动系）</t>
  </si>
  <si>
    <t>方马荣</t>
  </si>
  <si>
    <t>免疫学专题</t>
  </si>
  <si>
    <t>王建莉</t>
  </si>
  <si>
    <t>60</t>
  </si>
  <si>
    <t>高级病理生理学</t>
  </si>
  <si>
    <t>沈岳良</t>
  </si>
  <si>
    <t>陈莹莹</t>
  </si>
  <si>
    <t>88208250</t>
  </si>
  <si>
    <t>bchenyy@zju.edu.cn</t>
  </si>
  <si>
    <t>医学分子遗传学</t>
  </si>
  <si>
    <t>祁鸣</t>
  </si>
  <si>
    <t>临床药理学</t>
  </si>
  <si>
    <t>吴希美</t>
  </si>
  <si>
    <t>张世红</t>
  </si>
  <si>
    <t>88208226</t>
  </si>
  <si>
    <t>shzhang713@zju.edu.cn</t>
  </si>
  <si>
    <t>赵鲁杭</t>
  </si>
  <si>
    <t>13957157635</t>
  </si>
  <si>
    <t>蛋白质科学</t>
  </si>
  <si>
    <t>1-8周周二、周五下午1-3节</t>
  </si>
  <si>
    <t>zhouyt@zju.edu.cn</t>
  </si>
  <si>
    <t>医学统计软件的应用</t>
  </si>
  <si>
    <t>150</t>
  </si>
  <si>
    <t>陈坤</t>
  </si>
  <si>
    <t>王建炳</t>
  </si>
  <si>
    <t>15167161880</t>
  </si>
  <si>
    <t>zhenglianshun@zju.edu.cn</t>
  </si>
  <si>
    <t>开课语言</t>
  </si>
  <si>
    <t>88208292</t>
  </si>
  <si>
    <t>闫小毅</t>
  </si>
  <si>
    <t>88208257</t>
  </si>
  <si>
    <t>陆远强</t>
  </si>
  <si>
    <t>luyuanqiang609@163.com</t>
  </si>
  <si>
    <t>中文</t>
  </si>
  <si>
    <t>吴唯</t>
  </si>
  <si>
    <t>13819795753</t>
  </si>
  <si>
    <t>wuweifive@163.com</t>
  </si>
  <si>
    <t>史秋橙</t>
  </si>
  <si>
    <t>sqc28@zju.edu.cn</t>
  </si>
  <si>
    <t>细胞培养（实验课）</t>
  </si>
  <si>
    <t>东1B-410</t>
  </si>
  <si>
    <t>中文</t>
  </si>
  <si>
    <t>杨巍</t>
  </si>
  <si>
    <t>中文</t>
  </si>
  <si>
    <t>yangwei@zju.edu.cn</t>
  </si>
  <si>
    <t>研究生学术素养</t>
  </si>
  <si>
    <t>冬</t>
  </si>
  <si>
    <r>
      <rPr>
        <b/>
        <sz val="10"/>
        <rFont val="宋体"/>
        <family val="0"/>
      </rPr>
      <t>开课号</t>
    </r>
  </si>
  <si>
    <r>
      <rPr>
        <b/>
        <sz val="10"/>
        <rFont val="宋体"/>
        <family val="0"/>
      </rPr>
      <t>学分</t>
    </r>
  </si>
  <si>
    <r>
      <rPr>
        <b/>
        <sz val="10"/>
        <rFont val="宋体"/>
        <family val="0"/>
      </rPr>
      <t>学时</t>
    </r>
  </si>
  <si>
    <r>
      <rPr>
        <b/>
        <sz val="10"/>
        <rFont val="宋体"/>
        <family val="0"/>
      </rPr>
      <t>开课容量</t>
    </r>
  </si>
  <si>
    <r>
      <rPr>
        <b/>
        <sz val="10"/>
        <rFont val="宋体"/>
        <family val="0"/>
      </rPr>
      <t>电话</t>
    </r>
  </si>
  <si>
    <t>备注</t>
  </si>
  <si>
    <t>中文</t>
  </si>
  <si>
    <t>150</t>
  </si>
  <si>
    <t>秋</t>
  </si>
  <si>
    <t>中文</t>
  </si>
  <si>
    <t>115</t>
  </si>
  <si>
    <t>免疫学实验技术（实验课）</t>
  </si>
  <si>
    <t>80</t>
  </si>
  <si>
    <t>局部解剖学（头颈部）</t>
  </si>
  <si>
    <t>硕、博</t>
  </si>
  <si>
    <t>方马荣</t>
  </si>
  <si>
    <t>1-8周周二下午1-4节</t>
  </si>
  <si>
    <t>郑莲顺</t>
  </si>
  <si>
    <t>李相尧</t>
  </si>
  <si>
    <t>英文</t>
  </si>
  <si>
    <t>90</t>
  </si>
  <si>
    <t>高级免疫学</t>
  </si>
  <si>
    <t>英文</t>
  </si>
  <si>
    <t>100</t>
  </si>
  <si>
    <t>东1B-410</t>
  </si>
  <si>
    <t>分子医学Ⅰ</t>
  </si>
  <si>
    <t>秋</t>
  </si>
  <si>
    <t>华家池</t>
  </si>
  <si>
    <t>中文</t>
  </si>
  <si>
    <t>180</t>
  </si>
  <si>
    <t>分子医学Ⅱ</t>
  </si>
  <si>
    <t>分子生物学实验技术(硕，实验课)</t>
  </si>
  <si>
    <t>120</t>
  </si>
  <si>
    <t>周琳福</t>
  </si>
  <si>
    <t>英文</t>
  </si>
  <si>
    <t>180</t>
  </si>
  <si>
    <t>1-8周周二下午6-9节</t>
  </si>
  <si>
    <t>网络生物医学信息获取及应用（高级班）</t>
  </si>
  <si>
    <t>冬</t>
  </si>
  <si>
    <t>硕、博</t>
  </si>
  <si>
    <t>1-8周周二上午1-4节</t>
  </si>
  <si>
    <t>150</t>
  </si>
  <si>
    <t>生物化学实验技术（实验课）</t>
  </si>
  <si>
    <t>中文</t>
  </si>
  <si>
    <t>150</t>
  </si>
  <si>
    <t>中文</t>
  </si>
  <si>
    <t>中文</t>
  </si>
  <si>
    <t>80</t>
  </si>
  <si>
    <t>中文</t>
  </si>
  <si>
    <t>80</t>
  </si>
  <si>
    <t>东1B-410</t>
  </si>
  <si>
    <t>中文</t>
  </si>
  <si>
    <t>郑莲顺</t>
  </si>
  <si>
    <t>张晓明</t>
  </si>
  <si>
    <t>1-8周周四下午1-4节</t>
  </si>
  <si>
    <t>秋</t>
  </si>
  <si>
    <t>中文</t>
  </si>
  <si>
    <t>孙启明</t>
  </si>
  <si>
    <t>160</t>
  </si>
  <si>
    <t>150</t>
  </si>
  <si>
    <t>王晓健</t>
  </si>
  <si>
    <t>88208282
13004692535</t>
  </si>
  <si>
    <t>研究生科研技能训练Ⅳ（科研规范与动物伦理）</t>
  </si>
  <si>
    <t>汪洌</t>
  </si>
  <si>
    <t>1-5周周二下午1-3节、第6周周二下午第1节</t>
  </si>
  <si>
    <t>wanglie@zju.edu.cn</t>
  </si>
  <si>
    <t>研究生科研技能训练Ⅳ（科研规范与动物伦理）</t>
  </si>
  <si>
    <t>研究生科研技能训练Ⅴ（大型仪器原理与操作）</t>
  </si>
  <si>
    <t>秋</t>
  </si>
  <si>
    <t>1-8周周四上午1-2节</t>
  </si>
  <si>
    <t>秋</t>
  </si>
  <si>
    <t>肿瘤研究前沿</t>
  </si>
  <si>
    <t>邵吉民</t>
  </si>
  <si>
    <t>双语</t>
  </si>
  <si>
    <t>1-8周三下午1-4节</t>
  </si>
  <si>
    <t>shaojimin@zju.edu.cn</t>
  </si>
  <si>
    <t>中文</t>
  </si>
  <si>
    <t>150</t>
  </si>
  <si>
    <t>13857157777</t>
  </si>
  <si>
    <t>秋</t>
  </si>
  <si>
    <t>1-8周周二晚上1-4节</t>
  </si>
  <si>
    <t>1-8周周三晚上1-4节</t>
  </si>
  <si>
    <t>中文</t>
  </si>
  <si>
    <t>150</t>
  </si>
  <si>
    <t>wangjianbing@zju.edu.cn</t>
  </si>
  <si>
    <t>临床科研设计与询证医学</t>
  </si>
  <si>
    <t>秋</t>
  </si>
  <si>
    <t>陈坤</t>
  </si>
  <si>
    <t>中文</t>
  </si>
  <si>
    <t>1-8周周三下午1-4节</t>
  </si>
  <si>
    <t>中文</t>
  </si>
  <si>
    <t>中文</t>
  </si>
  <si>
    <t>公卫</t>
  </si>
  <si>
    <t>公共卫生与法律法规</t>
  </si>
  <si>
    <t>硕</t>
  </si>
  <si>
    <t>冬</t>
  </si>
  <si>
    <t>华家池</t>
  </si>
  <si>
    <t>朱善宽</t>
  </si>
  <si>
    <t>1-8周周二和周四晚上1-3节</t>
  </si>
  <si>
    <t>临床科研设计与询证医学</t>
  </si>
  <si>
    <t>朱益民</t>
  </si>
  <si>
    <t>医学统计软件的应用</t>
  </si>
  <si>
    <t>冬</t>
  </si>
  <si>
    <t>1-8周周四晚上1-4节</t>
  </si>
  <si>
    <t>英文</t>
  </si>
  <si>
    <t>俞云松</t>
  </si>
  <si>
    <t>医学院</t>
  </si>
  <si>
    <t>医学概论</t>
  </si>
  <si>
    <t>秋冬</t>
  </si>
  <si>
    <t>玉泉</t>
  </si>
  <si>
    <t>徐芳英</t>
  </si>
  <si>
    <t>xfy@zju.edu.cn</t>
  </si>
  <si>
    <t>中文</t>
  </si>
  <si>
    <t>中文</t>
  </si>
  <si>
    <t>基础</t>
  </si>
  <si>
    <t>高级肿瘤分子生物学</t>
  </si>
  <si>
    <t>紫金港</t>
  </si>
  <si>
    <t>康毅滨</t>
  </si>
  <si>
    <t>杨菲</t>
  </si>
  <si>
    <t>1-8周周一下午1-4节</t>
  </si>
  <si>
    <t xml:space="preserve">1-8周周二下午6-9节 </t>
  </si>
  <si>
    <t>pandafengye@zju.edu.cn</t>
  </si>
  <si>
    <t>benwang@zju.edu.cn</t>
  </si>
  <si>
    <t>zhuhhdoc@163.com</t>
  </si>
  <si>
    <t>秋</t>
  </si>
  <si>
    <t>60</t>
  </si>
  <si>
    <t>研究生论文写作指导</t>
  </si>
  <si>
    <t>秋</t>
  </si>
  <si>
    <t>华家池</t>
  </si>
  <si>
    <t>中文</t>
  </si>
  <si>
    <t>冬</t>
  </si>
  <si>
    <t>浙一</t>
  </si>
  <si>
    <t>主鸿鹄</t>
  </si>
  <si>
    <t>第2周周五、周六（11月22日-23日）</t>
  </si>
  <si>
    <t>160</t>
  </si>
  <si>
    <t>9月9日周一1-2节</t>
  </si>
  <si>
    <t>11月11日周一1-2节</t>
  </si>
  <si>
    <t>待定</t>
  </si>
  <si>
    <t>请主讲教师联系确定</t>
  </si>
  <si>
    <t>基础</t>
  </si>
  <si>
    <t>中文</t>
  </si>
  <si>
    <t xml:space="preserve">1-8周周一晚上1-4节 </t>
  </si>
  <si>
    <t>115</t>
  </si>
  <si>
    <t>5-8周周三下午1-4节</t>
  </si>
  <si>
    <t>第7-8周周五-周日（10月25日-27日，11月1日-3日）</t>
  </si>
  <si>
    <t>秋</t>
  </si>
  <si>
    <t>1-8周周一、周三下午1-3节</t>
  </si>
  <si>
    <t>1-8周周一、周三下午1-3节</t>
  </si>
  <si>
    <t>王迪</t>
  </si>
  <si>
    <t>15658877796</t>
  </si>
  <si>
    <t>diwang@zju.edu.cn</t>
  </si>
  <si>
    <t>吴息凤</t>
  </si>
  <si>
    <t>转化院</t>
  </si>
  <si>
    <t>冬</t>
  </si>
  <si>
    <t>华家池</t>
  </si>
  <si>
    <t>中文</t>
  </si>
  <si>
    <r>
      <t>1-8</t>
    </r>
    <r>
      <rPr>
        <sz val="10"/>
        <rFont val="宋体"/>
        <family val="0"/>
      </rPr>
      <t>周周二上午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节</t>
    </r>
  </si>
  <si>
    <t>秋</t>
  </si>
  <si>
    <r>
      <t>1-8</t>
    </r>
    <r>
      <rPr>
        <sz val="10"/>
        <rFont val="宋体"/>
        <family val="0"/>
      </rPr>
      <t>周周三上午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节</t>
    </r>
  </si>
  <si>
    <t>转化院</t>
  </si>
  <si>
    <t>华家池</t>
  </si>
  <si>
    <t>研究生科研技能训练Ⅰ （科研文献阅读与科研论文写作）5</t>
  </si>
  <si>
    <t>谢安勇，闵军霞</t>
  </si>
  <si>
    <t>谢艳艳</t>
  </si>
  <si>
    <t>研究生科研技能训练Ⅰ （科研文献阅读与科研论文写作）6</t>
  </si>
  <si>
    <t>研究生科研技能训练Ⅰ （科研文献阅读与科研论文写作）7</t>
  </si>
  <si>
    <t>梁平，许师明</t>
  </si>
  <si>
    <t>研究生论文写作指导</t>
  </si>
  <si>
    <t>冯晔</t>
  </si>
  <si>
    <t>紫金港</t>
  </si>
  <si>
    <t>王本</t>
  </si>
  <si>
    <t>上课地点</t>
  </si>
  <si>
    <t>上课时间</t>
  </si>
  <si>
    <t>紫金港医学院综合楼301</t>
  </si>
  <si>
    <t>紫金港医学院综合楼301</t>
  </si>
  <si>
    <t>医学院教学楼B516和B517</t>
  </si>
  <si>
    <t>医学院教学楼B-201第8解剖实验室</t>
  </si>
  <si>
    <t>医学院教学A楼-4、5楼</t>
  </si>
  <si>
    <t>huanghe_76@163.com</t>
  </si>
  <si>
    <t>黄翯</t>
  </si>
  <si>
    <t>第4周周五-周日；第5周周五 （12月6-8日，12月13日）</t>
  </si>
  <si>
    <t>玉泉教4-307</t>
  </si>
  <si>
    <t>东1B-209</t>
  </si>
  <si>
    <t>2019-2020学年秋冬学期医学院研究生课程（学院开设）</t>
  </si>
  <si>
    <t>1-4周周三上午1-4节</t>
  </si>
  <si>
    <t>1-4周周一上午1-4节</t>
  </si>
  <si>
    <t>5-8周周二上午1-4节</t>
  </si>
  <si>
    <t>5-8周周一上午1-4节</t>
  </si>
  <si>
    <t>1-4周周二上午1-4节</t>
  </si>
  <si>
    <t>1-8周周三晚上11-13节</t>
  </si>
  <si>
    <t>第8周周五-周日（11月1日-3日）</t>
  </si>
  <si>
    <r>
      <t>理论课周五11月1日,</t>
    </r>
    <r>
      <rPr>
        <b/>
        <sz val="10"/>
        <rFont val="宋体"/>
        <family val="0"/>
      </rPr>
      <t>东1B-410</t>
    </r>
    <r>
      <rPr>
        <sz val="10"/>
        <rFont val="宋体"/>
        <family val="0"/>
      </rPr>
      <t>；科研楼C804-810</t>
    </r>
  </si>
  <si>
    <t>第6周周五-周日（10月18日-20日）</t>
  </si>
  <si>
    <r>
      <t>理论课周五10月18日,</t>
    </r>
    <r>
      <rPr>
        <b/>
        <sz val="10"/>
        <rFont val="宋体"/>
        <family val="0"/>
      </rPr>
      <t>东1B-410</t>
    </r>
    <r>
      <rPr>
        <sz val="10"/>
        <rFont val="宋体"/>
        <family val="0"/>
      </rPr>
      <t>；科研楼C804-810</t>
    </r>
  </si>
  <si>
    <r>
      <t>理论课10月25日上午,</t>
    </r>
    <r>
      <rPr>
        <b/>
        <sz val="10"/>
        <rFont val="宋体"/>
        <family val="0"/>
      </rPr>
      <t>东1B-410</t>
    </r>
    <r>
      <rPr>
        <sz val="10"/>
        <rFont val="宋体"/>
        <family val="0"/>
      </rPr>
      <t>，实验课五天：教A-4、5楼</t>
    </r>
  </si>
  <si>
    <t>第5-6周周五-周日（10月11日-13日，18日-20日）</t>
  </si>
  <si>
    <r>
      <t>理论课10月11日,</t>
    </r>
    <r>
      <rPr>
        <b/>
        <sz val="10"/>
        <rFont val="宋体"/>
        <family val="0"/>
      </rPr>
      <t>东1B-410</t>
    </r>
    <r>
      <rPr>
        <sz val="10"/>
        <rFont val="宋体"/>
        <family val="0"/>
      </rPr>
      <t>，实验课五天：教A-4、5楼</t>
    </r>
  </si>
  <si>
    <t>1-8周周五下午1-2节</t>
  </si>
  <si>
    <t>东1B-410</t>
  </si>
  <si>
    <t>东1B-410</t>
  </si>
  <si>
    <t>东1B-410</t>
  </si>
  <si>
    <t>第2-3周周五-周日（11月22日-24日，11月29日-12月1日）</t>
  </si>
  <si>
    <r>
      <t>理论课11月22日上午,</t>
    </r>
    <r>
      <rPr>
        <b/>
        <sz val="10"/>
        <rFont val="宋体"/>
        <family val="0"/>
      </rPr>
      <t>东1B-410</t>
    </r>
    <r>
      <rPr>
        <sz val="10"/>
        <rFont val="宋体"/>
        <family val="0"/>
      </rPr>
      <t>，实验课五天：教A-4、5楼</t>
    </r>
  </si>
  <si>
    <t>第2周周五、周六（9月20日-21日）</t>
  </si>
  <si>
    <t>1822010</t>
  </si>
  <si>
    <t>1812064</t>
  </si>
  <si>
    <t>1822016</t>
  </si>
  <si>
    <t>1824024</t>
  </si>
  <si>
    <t>1812064</t>
  </si>
  <si>
    <t>1822016</t>
  </si>
  <si>
    <t>1814069</t>
  </si>
  <si>
    <t>1812074</t>
  </si>
  <si>
    <t>1824010</t>
  </si>
  <si>
    <t>1822002</t>
  </si>
  <si>
    <t>1812001</t>
  </si>
  <si>
    <t>1812061</t>
  </si>
  <si>
    <t>1812062</t>
  </si>
  <si>
    <t>1822011</t>
  </si>
  <si>
    <t>1812067</t>
  </si>
  <si>
    <t>1812067</t>
  </si>
  <si>
    <t>1824006</t>
  </si>
  <si>
    <t>1824005</t>
  </si>
  <si>
    <t>1824003</t>
  </si>
  <si>
    <t>可替代研究生科研技能训练Ⅰ （科研文献阅读与科研论文写作）</t>
  </si>
  <si>
    <t>13666606287</t>
  </si>
  <si>
    <t>yangfei919@zju.edu.cn</t>
  </si>
  <si>
    <t>秋</t>
  </si>
  <si>
    <t>俞云松</t>
  </si>
  <si>
    <t>中文</t>
  </si>
  <si>
    <t>1-8周周三晚上1-4节</t>
  </si>
  <si>
    <t>冬</t>
  </si>
  <si>
    <t>华家池图书馆一楼报告厅</t>
  </si>
  <si>
    <t>华家池学生活动中心</t>
  </si>
  <si>
    <t>华家池508</t>
  </si>
  <si>
    <t>华家池509</t>
  </si>
  <si>
    <r>
      <t>华家池508</t>
    </r>
  </si>
  <si>
    <t>内科学进展</t>
  </si>
  <si>
    <t>厉有名</t>
  </si>
  <si>
    <t>1-8周周二、周四下午1-3节</t>
  </si>
  <si>
    <t>lhp8818@126.com</t>
  </si>
  <si>
    <t>外科学进展</t>
  </si>
  <si>
    <t>郑树森</t>
  </si>
  <si>
    <t>qmh9368@zju.edu.cn</t>
  </si>
  <si>
    <t>华家池505</t>
  </si>
  <si>
    <t>邹炜，熊秀芳</t>
  </si>
  <si>
    <t>华家池311，9月底教室需更换至学生活动中心中教室</t>
  </si>
  <si>
    <t>华家池312，9月底教室需更换至学生活动中心大教室</t>
  </si>
  <si>
    <t>华家池312，9月底教室需更换至学生活动中心</t>
  </si>
  <si>
    <t>赵经纬</t>
  </si>
  <si>
    <t>z2surgery@163.com</t>
  </si>
  <si>
    <t>浙二</t>
  </si>
  <si>
    <t>外科学进展</t>
  </si>
  <si>
    <t>秋</t>
  </si>
  <si>
    <t>华家池</t>
  </si>
  <si>
    <t>吴育连</t>
  </si>
  <si>
    <t>英文</t>
  </si>
  <si>
    <t>1-8周周二、周四下午1-3节</t>
  </si>
  <si>
    <t>洪士焱</t>
  </si>
  <si>
    <t>紫金港医学院教学楼B座-419室（容量60人）</t>
  </si>
  <si>
    <t>现代临床病理学</t>
  </si>
  <si>
    <t>冬</t>
  </si>
  <si>
    <t>周韧</t>
  </si>
  <si>
    <t>zhouren@zju.edu.cn</t>
  </si>
  <si>
    <t>按照外教来杭时间，
课程自行通知学生</t>
  </si>
  <si>
    <t>循证医学</t>
  </si>
  <si>
    <t>1-8周周一、周三下午1-3节（9月11日不上课，内容匀到16号和18号上）</t>
  </si>
  <si>
    <t>课程冲突，9月4日紧急调整时间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</si>
</sst>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name val="Times New Roman"/>
      <family val="1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u val="single"/>
      <sz val="12"/>
      <color theme="10"/>
      <name val="宋体"/>
      <family val="0"/>
    </font>
    <font>
      <sz val="1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4" fillId="24" borderId="10" xfId="73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73" applyNumberFormat="1" applyFont="1" applyFill="1" applyBorder="1" applyAlignment="1" applyProtection="1">
      <alignment horizontal="center" vertical="center"/>
      <protection/>
    </xf>
    <xf numFmtId="0" fontId="25" fillId="24" borderId="10" xfId="72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2" fillId="24" borderId="10" xfId="64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28" fillId="24" borderId="10" xfId="102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 quotePrefix="1">
      <alignment horizontal="center" vertical="center"/>
    </xf>
    <xf numFmtId="0" fontId="4" fillId="24" borderId="10" xfId="64" applyFont="1" applyFill="1" applyBorder="1" applyAlignment="1">
      <alignment horizontal="center" vertical="center"/>
      <protection/>
    </xf>
    <xf numFmtId="0" fontId="2" fillId="24" borderId="10" xfId="64" applyFont="1" applyFill="1" applyBorder="1" applyAlignment="1">
      <alignment horizontal="center" vertical="center" wrapText="1"/>
      <protection/>
    </xf>
    <xf numFmtId="0" fontId="3" fillId="24" borderId="10" xfId="64" applyFont="1" applyFill="1" applyBorder="1" applyAlignment="1">
      <alignment horizontal="center" vertical="center" wrapText="1"/>
      <protection/>
    </xf>
    <xf numFmtId="49" fontId="2" fillId="24" borderId="10" xfId="65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5" fillId="24" borderId="10" xfId="73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64" applyFont="1" applyFill="1" applyBorder="1" applyAlignment="1">
      <alignment horizontal="center" vertical="center" wrapText="1"/>
      <protection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Hyperlink" xfId="73"/>
    <cellStyle name="超链接 2" xfId="74"/>
    <cellStyle name="好" xfId="75"/>
    <cellStyle name="好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hp8818@126.com" TargetMode="External" /><Relationship Id="rId2" Type="http://schemas.openxmlformats.org/officeDocument/2006/relationships/hyperlink" Target="mailto:swx@zju.edu.cn" TargetMode="External" /><Relationship Id="rId3" Type="http://schemas.openxmlformats.org/officeDocument/2006/relationships/hyperlink" Target="mailto:swx@zju.edu.cn" TargetMode="External" /><Relationship Id="rId4" Type="http://schemas.openxmlformats.org/officeDocument/2006/relationships/hyperlink" Target="mailto:shenyi@zju.edu.cn" TargetMode="External" /><Relationship Id="rId5" Type="http://schemas.openxmlformats.org/officeDocument/2006/relationships/hyperlink" Target="mailto:shenyi@zju.edu.cn" TargetMode="External" /><Relationship Id="rId6" Type="http://schemas.openxmlformats.org/officeDocument/2006/relationships/hyperlink" Target="mailto:zhouren@zju.edu.cn" TargetMode="External" /><Relationship Id="rId7" Type="http://schemas.openxmlformats.org/officeDocument/2006/relationships/hyperlink" Target="mailto:swx@zju.edu.cn" TargetMode="External" /><Relationship Id="rId8" Type="http://schemas.openxmlformats.org/officeDocument/2006/relationships/hyperlink" Target="mailto:xfy@zju.edu.cn" TargetMode="External" /><Relationship Id="rId9" Type="http://schemas.openxmlformats.org/officeDocument/2006/relationships/hyperlink" Target="mailto:luyuanqiang609@163.com" TargetMode="External" /><Relationship Id="rId10" Type="http://schemas.openxmlformats.org/officeDocument/2006/relationships/hyperlink" Target="mailto:bchenyy@zju.edu.cn" TargetMode="External" /><Relationship Id="rId11" Type="http://schemas.openxmlformats.org/officeDocument/2006/relationships/hyperlink" Target="mailto:ireneweng@zju.edu.cn" TargetMode="External" /><Relationship Id="rId12" Type="http://schemas.openxmlformats.org/officeDocument/2006/relationships/hyperlink" Target="mailto:ireneweng@zju.edu.cn" TargetMode="External" /><Relationship Id="rId13" Type="http://schemas.openxmlformats.org/officeDocument/2006/relationships/hyperlink" Target="mailto:ireneweng@zju.edu.cn" TargetMode="External" /><Relationship Id="rId14" Type="http://schemas.openxmlformats.org/officeDocument/2006/relationships/hyperlink" Target="mailto:shzhang713@zju.edu.cn" TargetMode="External" /><Relationship Id="rId15" Type="http://schemas.openxmlformats.org/officeDocument/2006/relationships/hyperlink" Target="mailto:xjwang@zju.edu.cn" TargetMode="External" /><Relationship Id="rId16" Type="http://schemas.openxmlformats.org/officeDocument/2006/relationships/hyperlink" Target="mailto:zhaoluhang@263.net" TargetMode="External" /><Relationship Id="rId17" Type="http://schemas.openxmlformats.org/officeDocument/2006/relationships/hyperlink" Target="mailto:zhaoluhang@263.net" TargetMode="External" /><Relationship Id="rId18" Type="http://schemas.openxmlformats.org/officeDocument/2006/relationships/hyperlink" Target="mailto:yangwei@zju.edu.cn" TargetMode="External" /><Relationship Id="rId19" Type="http://schemas.openxmlformats.org/officeDocument/2006/relationships/hyperlink" Target="mailto:ireneweng@zju.edu.cn" TargetMode="External" /><Relationship Id="rId20" Type="http://schemas.openxmlformats.org/officeDocument/2006/relationships/hyperlink" Target="mailto:hqcheng11@zju.edu.cn" TargetMode="External" /><Relationship Id="rId21" Type="http://schemas.openxmlformats.org/officeDocument/2006/relationships/hyperlink" Target="mailto:zhouyt@zju.edu.cn" TargetMode="External" /><Relationship Id="rId22" Type="http://schemas.openxmlformats.org/officeDocument/2006/relationships/hyperlink" Target="mailto:zhenglianshun@zju.edu.cn" TargetMode="External" /><Relationship Id="rId23" Type="http://schemas.openxmlformats.org/officeDocument/2006/relationships/hyperlink" Target="mailto:zhenglianshun@zju.edu.cn" TargetMode="External" /><Relationship Id="rId24" Type="http://schemas.openxmlformats.org/officeDocument/2006/relationships/hyperlink" Target="mailto:zhenglianshun@zju.edu.cn" TargetMode="External" /><Relationship Id="rId25" Type="http://schemas.openxmlformats.org/officeDocument/2006/relationships/hyperlink" Target="mailto:wanglie@zju.edu.cn" TargetMode="External" /><Relationship Id="rId26" Type="http://schemas.openxmlformats.org/officeDocument/2006/relationships/hyperlink" Target="mailto:yangwei@zju.edu.cn" TargetMode="External" /><Relationship Id="rId27" Type="http://schemas.openxmlformats.org/officeDocument/2006/relationships/hyperlink" Target="mailto:yangwei@zju.edu.cn" TargetMode="External" /><Relationship Id="rId28" Type="http://schemas.openxmlformats.org/officeDocument/2006/relationships/hyperlink" Target="mailto:shaojimin@zju.edu.cn" TargetMode="External" /><Relationship Id="rId29" Type="http://schemas.openxmlformats.org/officeDocument/2006/relationships/hyperlink" Target="mailto:wanglie@zju.edu.cn" TargetMode="External" /><Relationship Id="rId30" Type="http://schemas.openxmlformats.org/officeDocument/2006/relationships/hyperlink" Target="mailto:yangwei@zju.edu.cn" TargetMode="External" /><Relationship Id="rId31" Type="http://schemas.openxmlformats.org/officeDocument/2006/relationships/hyperlink" Target="mailto:yangwei@zju.edu.cn" TargetMode="External" /><Relationship Id="rId32" Type="http://schemas.openxmlformats.org/officeDocument/2006/relationships/hyperlink" Target="mailto:hqcheng11@zju.edu.cn" TargetMode="External" /><Relationship Id="rId33" Type="http://schemas.openxmlformats.org/officeDocument/2006/relationships/hyperlink" Target="mailto:huanghe_76@163.com" TargetMode="External" /><Relationship Id="rId34" Type="http://schemas.openxmlformats.org/officeDocument/2006/relationships/hyperlink" Target="mailto:zhuhhdoc@163.com" TargetMode="External" /><Relationship Id="rId35" Type="http://schemas.openxmlformats.org/officeDocument/2006/relationships/hyperlink" Target="mailto:zhuhhdoc@163.com" TargetMode="External" /><Relationship Id="rId36" Type="http://schemas.openxmlformats.org/officeDocument/2006/relationships/hyperlink" Target="mailto:zhuhhdoc@163.com" TargetMode="External" /><Relationship Id="rId37" Type="http://schemas.openxmlformats.org/officeDocument/2006/relationships/hyperlink" Target="mailto:zhaoluhang@263.net" TargetMode="External" /><Relationship Id="rId38" Type="http://schemas.openxmlformats.org/officeDocument/2006/relationships/hyperlink" Target="mailto:diwang@zju.edu.cn" TargetMode="External" /><Relationship Id="rId39" Type="http://schemas.openxmlformats.org/officeDocument/2006/relationships/hyperlink" Target="mailto:zhenglianshun@zju.edu.cn" TargetMode="External" /><Relationship Id="rId40" Type="http://schemas.openxmlformats.org/officeDocument/2006/relationships/hyperlink" Target="mailto:ireneweng@zju.edu.cn" TargetMode="External" /><Relationship Id="rId41" Type="http://schemas.openxmlformats.org/officeDocument/2006/relationships/hyperlink" Target="mailto:xjhu@zju.edu.cn" TargetMode="External" /><Relationship Id="rId42" Type="http://schemas.openxmlformats.org/officeDocument/2006/relationships/hyperlink" Target="mailto:yangfei919@zju.edu.cn" TargetMode="External" /><Relationship Id="rId43" Type="http://schemas.openxmlformats.org/officeDocument/2006/relationships/hyperlink" Target="mailto:yangfei919@zju.edu.cn" TargetMode="External" /><Relationship Id="rId44" Type="http://schemas.openxmlformats.org/officeDocument/2006/relationships/hyperlink" Target="mailto:yangfei919@zju.edu.cn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PageLayoutView="0" workbookViewId="0" topLeftCell="A13">
      <selection activeCell="V22" sqref="V22"/>
    </sheetView>
  </sheetViews>
  <sheetFormatPr defaultColWidth="9.00390625" defaultRowHeight="29.25" customHeight="1"/>
  <cols>
    <col min="1" max="1" width="8.875" style="24" customWidth="1"/>
    <col min="2" max="2" width="6.125" style="20" customWidth="1"/>
    <col min="3" max="3" width="17.50390625" style="31" customWidth="1"/>
    <col min="4" max="4" width="6.25390625" style="20" customWidth="1"/>
    <col min="5" max="5" width="4.25390625" style="24" customWidth="1"/>
    <col min="6" max="6" width="5.50390625" style="24" customWidth="1"/>
    <col min="7" max="7" width="4.25390625" style="20" customWidth="1"/>
    <col min="8" max="8" width="6.25390625" style="20" customWidth="1"/>
    <col min="9" max="9" width="7.50390625" style="20" customWidth="1"/>
    <col min="10" max="10" width="7.75390625" style="20" customWidth="1"/>
    <col min="11" max="11" width="5.50390625" style="24" customWidth="1"/>
    <col min="12" max="12" width="20.00390625" style="20" customWidth="1"/>
    <col min="13" max="13" width="12.625" style="20" customWidth="1"/>
    <col min="14" max="14" width="9.625" style="20" customWidth="1"/>
    <col min="15" max="15" width="11.375" style="17" customWidth="1"/>
    <col min="16" max="16" width="21.50390625" style="17" customWidth="1"/>
    <col min="17" max="17" width="19.125" style="31" customWidth="1"/>
    <col min="18" max="18" width="9.625" style="20" customWidth="1"/>
    <col min="19" max="16384" width="9.00390625" style="20" customWidth="1"/>
  </cols>
  <sheetData>
    <row r="1" spans="1:17" ht="36" customHeight="1">
      <c r="A1" s="50" t="s">
        <v>337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9.25" customHeight="1">
      <c r="A2" s="21" t="s">
        <v>154</v>
      </c>
      <c r="B2" s="22" t="s">
        <v>0</v>
      </c>
      <c r="C2" s="4" t="s">
        <v>1</v>
      </c>
      <c r="D2" s="4" t="s">
        <v>2</v>
      </c>
      <c r="E2" s="11" t="s">
        <v>155</v>
      </c>
      <c r="F2" s="11" t="s">
        <v>156</v>
      </c>
      <c r="G2" s="4" t="s">
        <v>3</v>
      </c>
      <c r="H2" s="4" t="s">
        <v>4</v>
      </c>
      <c r="I2" s="22" t="s">
        <v>5</v>
      </c>
      <c r="J2" s="22" t="s">
        <v>134</v>
      </c>
      <c r="K2" s="23" t="s">
        <v>157</v>
      </c>
      <c r="L2" s="25" t="s">
        <v>326</v>
      </c>
      <c r="M2" s="25" t="s">
        <v>325</v>
      </c>
      <c r="N2" s="4" t="s">
        <v>6</v>
      </c>
      <c r="O2" s="11" t="s">
        <v>158</v>
      </c>
      <c r="P2" s="11" t="s">
        <v>7</v>
      </c>
      <c r="Q2" s="4" t="s">
        <v>159</v>
      </c>
    </row>
    <row r="3" spans="1:17" ht="30.75" customHeight="1">
      <c r="A3" s="3">
        <v>1822011</v>
      </c>
      <c r="B3" s="40" t="s">
        <v>75</v>
      </c>
      <c r="C3" s="12" t="s">
        <v>76</v>
      </c>
      <c r="D3" s="8" t="s">
        <v>10</v>
      </c>
      <c r="E3" s="1" t="s">
        <v>32</v>
      </c>
      <c r="F3" s="1">
        <v>32</v>
      </c>
      <c r="G3" s="40" t="s">
        <v>233</v>
      </c>
      <c r="H3" s="40" t="s">
        <v>12</v>
      </c>
      <c r="I3" s="40" t="s">
        <v>77</v>
      </c>
      <c r="J3" s="7" t="s">
        <v>230</v>
      </c>
      <c r="K3" s="1" t="s">
        <v>231</v>
      </c>
      <c r="L3" s="41" t="s">
        <v>235</v>
      </c>
      <c r="M3" s="33" t="s">
        <v>401</v>
      </c>
      <c r="N3" s="40" t="s">
        <v>77</v>
      </c>
      <c r="O3" s="26" t="s">
        <v>232</v>
      </c>
      <c r="P3" s="15" t="s">
        <v>79</v>
      </c>
      <c r="Q3" s="8"/>
    </row>
    <row r="4" spans="1:17" ht="30.75" customHeight="1">
      <c r="A4" s="3">
        <v>1824022</v>
      </c>
      <c r="B4" s="40" t="s">
        <v>93</v>
      </c>
      <c r="C4" s="12" t="s">
        <v>94</v>
      </c>
      <c r="D4" s="8" t="s">
        <v>10</v>
      </c>
      <c r="E4" s="3">
        <v>2</v>
      </c>
      <c r="F4" s="3">
        <v>32</v>
      </c>
      <c r="G4" s="40" t="s">
        <v>11</v>
      </c>
      <c r="H4" s="40" t="s">
        <v>12</v>
      </c>
      <c r="I4" s="40" t="s">
        <v>95</v>
      </c>
      <c r="J4" s="7" t="s">
        <v>140</v>
      </c>
      <c r="K4" s="1" t="s">
        <v>103</v>
      </c>
      <c r="L4" s="41" t="s">
        <v>243</v>
      </c>
      <c r="M4" s="46" t="s">
        <v>387</v>
      </c>
      <c r="N4" s="40" t="s">
        <v>141</v>
      </c>
      <c r="O4" s="26" t="s">
        <v>142</v>
      </c>
      <c r="P4" s="15" t="s">
        <v>143</v>
      </c>
      <c r="Q4" s="8"/>
    </row>
    <row r="5" spans="1:17" ht="30.75" customHeight="1">
      <c r="A5" s="2">
        <v>1802001</v>
      </c>
      <c r="B5" s="6" t="s">
        <v>306</v>
      </c>
      <c r="C5" s="39" t="s">
        <v>280</v>
      </c>
      <c r="D5" s="8" t="s">
        <v>31</v>
      </c>
      <c r="E5" s="2">
        <v>1</v>
      </c>
      <c r="F5" s="2">
        <v>16</v>
      </c>
      <c r="G5" s="41" t="s">
        <v>311</v>
      </c>
      <c r="H5" s="39" t="s">
        <v>308</v>
      </c>
      <c r="I5" s="6" t="s">
        <v>322</v>
      </c>
      <c r="J5" s="7" t="s">
        <v>309</v>
      </c>
      <c r="K5" s="2">
        <v>60</v>
      </c>
      <c r="L5" s="8" t="s">
        <v>340</v>
      </c>
      <c r="M5" s="46" t="s">
        <v>389</v>
      </c>
      <c r="N5" s="6" t="s">
        <v>322</v>
      </c>
      <c r="O5" s="37">
        <v>13588193918</v>
      </c>
      <c r="P5" s="37" t="s">
        <v>275</v>
      </c>
      <c r="Q5" s="8"/>
    </row>
    <row r="6" spans="1:17" ht="30.75" customHeight="1">
      <c r="A6" s="37">
        <v>1802001</v>
      </c>
      <c r="B6" s="39" t="s">
        <v>306</v>
      </c>
      <c r="C6" s="39" t="s">
        <v>321</v>
      </c>
      <c r="D6" s="8" t="s">
        <v>31</v>
      </c>
      <c r="E6" s="37">
        <v>1</v>
      </c>
      <c r="F6" s="37">
        <v>16</v>
      </c>
      <c r="G6" s="41" t="s">
        <v>311</v>
      </c>
      <c r="H6" s="39" t="s">
        <v>308</v>
      </c>
      <c r="I6" s="39" t="s">
        <v>324</v>
      </c>
      <c r="J6" s="7" t="s">
        <v>309</v>
      </c>
      <c r="K6" s="37">
        <v>60</v>
      </c>
      <c r="L6" s="8" t="s">
        <v>339</v>
      </c>
      <c r="M6" s="46" t="s">
        <v>388</v>
      </c>
      <c r="N6" s="39" t="s">
        <v>324</v>
      </c>
      <c r="O6" s="37">
        <v>15868878859</v>
      </c>
      <c r="P6" s="37" t="s">
        <v>276</v>
      </c>
      <c r="Q6" s="8"/>
    </row>
    <row r="7" spans="1:17" ht="30.75" customHeight="1">
      <c r="A7" s="37">
        <v>1802001</v>
      </c>
      <c r="B7" s="39" t="s">
        <v>306</v>
      </c>
      <c r="C7" s="39" t="s">
        <v>280</v>
      </c>
      <c r="D7" s="8" t="s">
        <v>31</v>
      </c>
      <c r="E7" s="37">
        <v>1</v>
      </c>
      <c r="F7" s="37">
        <v>16</v>
      </c>
      <c r="G7" s="41" t="s">
        <v>311</v>
      </c>
      <c r="H7" s="39" t="s">
        <v>308</v>
      </c>
      <c r="I7" s="39" t="s">
        <v>324</v>
      </c>
      <c r="J7" s="7" t="s">
        <v>309</v>
      </c>
      <c r="K7" s="37">
        <v>60</v>
      </c>
      <c r="L7" s="8" t="s">
        <v>341</v>
      </c>
      <c r="M7" s="46" t="s">
        <v>388</v>
      </c>
      <c r="N7" s="39" t="s">
        <v>324</v>
      </c>
      <c r="O7" s="37">
        <v>15868878859</v>
      </c>
      <c r="P7" s="37" t="s">
        <v>276</v>
      </c>
      <c r="Q7" s="8"/>
    </row>
    <row r="8" spans="1:17" ht="30.75" customHeight="1">
      <c r="A8" s="37">
        <v>1802001</v>
      </c>
      <c r="B8" s="39" t="s">
        <v>285</v>
      </c>
      <c r="C8" s="39" t="s">
        <v>280</v>
      </c>
      <c r="D8" s="8" t="s">
        <v>31</v>
      </c>
      <c r="E8" s="37">
        <v>1</v>
      </c>
      <c r="F8" s="37">
        <v>16</v>
      </c>
      <c r="G8" s="41" t="s">
        <v>281</v>
      </c>
      <c r="H8" s="39" t="s">
        <v>282</v>
      </c>
      <c r="I8" s="39" t="s">
        <v>286</v>
      </c>
      <c r="J8" s="7" t="s">
        <v>283</v>
      </c>
      <c r="K8" s="37">
        <v>60</v>
      </c>
      <c r="L8" s="8" t="s">
        <v>338</v>
      </c>
      <c r="M8" s="46" t="s">
        <v>388</v>
      </c>
      <c r="N8" s="39" t="s">
        <v>286</v>
      </c>
      <c r="O8" s="37">
        <v>13671232272</v>
      </c>
      <c r="P8" s="37" t="s">
        <v>277</v>
      </c>
      <c r="Q8" s="8"/>
    </row>
    <row r="9" spans="1:17" ht="30.75" customHeight="1">
      <c r="A9" s="37">
        <v>1802001</v>
      </c>
      <c r="B9" s="39" t="s">
        <v>285</v>
      </c>
      <c r="C9" s="39" t="s">
        <v>280</v>
      </c>
      <c r="D9" s="8" t="s">
        <v>31</v>
      </c>
      <c r="E9" s="37">
        <v>1</v>
      </c>
      <c r="F9" s="37">
        <v>16</v>
      </c>
      <c r="G9" s="41" t="s">
        <v>281</v>
      </c>
      <c r="H9" s="39" t="s">
        <v>282</v>
      </c>
      <c r="I9" s="39" t="s">
        <v>286</v>
      </c>
      <c r="J9" s="7" t="s">
        <v>283</v>
      </c>
      <c r="K9" s="37">
        <v>60</v>
      </c>
      <c r="L9" s="8" t="s">
        <v>297</v>
      </c>
      <c r="M9" s="46" t="s">
        <v>388</v>
      </c>
      <c r="N9" s="39" t="s">
        <v>286</v>
      </c>
      <c r="O9" s="37">
        <v>13671232272</v>
      </c>
      <c r="P9" s="37" t="s">
        <v>277</v>
      </c>
      <c r="Q9" s="8"/>
    </row>
    <row r="10" spans="1:17" ht="30.75" customHeight="1">
      <c r="A10" s="37">
        <v>1811103</v>
      </c>
      <c r="B10" s="39" t="s">
        <v>306</v>
      </c>
      <c r="C10" s="9" t="s">
        <v>318</v>
      </c>
      <c r="D10" s="8" t="s">
        <v>31</v>
      </c>
      <c r="E10" s="37">
        <v>1</v>
      </c>
      <c r="F10" s="37">
        <v>16</v>
      </c>
      <c r="G10" s="41" t="s">
        <v>311</v>
      </c>
      <c r="H10" s="39" t="s">
        <v>308</v>
      </c>
      <c r="I10" s="9" t="s">
        <v>398</v>
      </c>
      <c r="J10" s="7" t="s">
        <v>309</v>
      </c>
      <c r="K10" s="9">
        <v>80</v>
      </c>
      <c r="L10" s="27" t="s">
        <v>312</v>
      </c>
      <c r="M10" s="33" t="s">
        <v>385</v>
      </c>
      <c r="N10" s="9" t="s">
        <v>317</v>
      </c>
      <c r="O10" s="3">
        <v>86971603</v>
      </c>
      <c r="P10" s="3"/>
      <c r="Q10" s="8"/>
    </row>
    <row r="11" spans="1:17" ht="30.75" customHeight="1">
      <c r="A11" s="2">
        <v>1811103</v>
      </c>
      <c r="B11" s="6" t="s">
        <v>306</v>
      </c>
      <c r="C11" s="9" t="s">
        <v>315</v>
      </c>
      <c r="D11" s="8" t="s">
        <v>31</v>
      </c>
      <c r="E11" s="2">
        <v>1</v>
      </c>
      <c r="F11" s="2">
        <v>16</v>
      </c>
      <c r="G11" s="41" t="s">
        <v>311</v>
      </c>
      <c r="H11" s="39" t="s">
        <v>308</v>
      </c>
      <c r="I11" s="9" t="s">
        <v>316</v>
      </c>
      <c r="J11" s="7" t="s">
        <v>309</v>
      </c>
      <c r="K11" s="9">
        <v>60</v>
      </c>
      <c r="L11" s="27" t="s">
        <v>310</v>
      </c>
      <c r="M11" s="46" t="s">
        <v>388</v>
      </c>
      <c r="N11" s="9" t="s">
        <v>317</v>
      </c>
      <c r="O11" s="3">
        <v>86971603</v>
      </c>
      <c r="P11" s="3"/>
      <c r="Q11" s="41"/>
    </row>
    <row r="12" spans="1:17" ht="30.75" customHeight="1">
      <c r="A12" s="3">
        <v>1822012</v>
      </c>
      <c r="B12" s="40" t="s">
        <v>8</v>
      </c>
      <c r="C12" s="12" t="s">
        <v>16</v>
      </c>
      <c r="D12" s="8" t="s">
        <v>10</v>
      </c>
      <c r="E12" s="1">
        <v>2</v>
      </c>
      <c r="F12" s="1">
        <v>32</v>
      </c>
      <c r="G12" s="40" t="s">
        <v>11</v>
      </c>
      <c r="H12" s="40" t="s">
        <v>12</v>
      </c>
      <c r="I12" s="39" t="s">
        <v>138</v>
      </c>
      <c r="J12" s="7" t="s">
        <v>267</v>
      </c>
      <c r="K12" s="1" t="s">
        <v>279</v>
      </c>
      <c r="L12" s="41" t="s">
        <v>17</v>
      </c>
      <c r="M12" s="46" t="s">
        <v>397</v>
      </c>
      <c r="N12" s="40" t="s">
        <v>138</v>
      </c>
      <c r="O12" s="26">
        <v>13588706807</v>
      </c>
      <c r="P12" s="15" t="s">
        <v>139</v>
      </c>
      <c r="Q12" s="8"/>
    </row>
    <row r="13" spans="1:17" ht="30.75" customHeight="1">
      <c r="A13" s="1">
        <v>1822010</v>
      </c>
      <c r="B13" s="40" t="s">
        <v>8</v>
      </c>
      <c r="C13" s="12" t="s">
        <v>394</v>
      </c>
      <c r="D13" s="41" t="s">
        <v>10</v>
      </c>
      <c r="E13" s="1">
        <v>3</v>
      </c>
      <c r="F13" s="1">
        <v>48</v>
      </c>
      <c r="G13" s="40" t="s">
        <v>162</v>
      </c>
      <c r="H13" s="40" t="s">
        <v>12</v>
      </c>
      <c r="I13" s="40" t="s">
        <v>395</v>
      </c>
      <c r="J13" s="7" t="s">
        <v>148</v>
      </c>
      <c r="K13" s="1">
        <v>150</v>
      </c>
      <c r="L13" s="41" t="s">
        <v>392</v>
      </c>
      <c r="M13" s="33" t="s">
        <v>400</v>
      </c>
      <c r="N13" s="40" t="s">
        <v>15</v>
      </c>
      <c r="O13" s="1">
        <v>87236577</v>
      </c>
      <c r="P13" s="37" t="s">
        <v>396</v>
      </c>
      <c r="Q13" s="8"/>
    </row>
    <row r="14" spans="1:17" ht="30.75" customHeight="1">
      <c r="A14" s="2" t="s">
        <v>358</v>
      </c>
      <c r="B14" s="39" t="s">
        <v>404</v>
      </c>
      <c r="C14" s="39" t="s">
        <v>405</v>
      </c>
      <c r="D14" s="8" t="s">
        <v>10</v>
      </c>
      <c r="E14" s="37">
        <v>3</v>
      </c>
      <c r="F14" s="37">
        <v>48</v>
      </c>
      <c r="G14" s="41" t="s">
        <v>406</v>
      </c>
      <c r="H14" s="39" t="s">
        <v>407</v>
      </c>
      <c r="I14" s="39" t="s">
        <v>408</v>
      </c>
      <c r="J14" s="7" t="s">
        <v>409</v>
      </c>
      <c r="K14" s="2" t="s">
        <v>296</v>
      </c>
      <c r="L14" s="41" t="s">
        <v>410</v>
      </c>
      <c r="M14" s="46" t="s">
        <v>388</v>
      </c>
      <c r="N14" s="6" t="s">
        <v>411</v>
      </c>
      <c r="O14" s="37">
        <v>13777850338</v>
      </c>
      <c r="P14" s="37" t="s">
        <v>403</v>
      </c>
      <c r="Q14" s="8"/>
    </row>
    <row r="15" spans="1:17" ht="30.75" customHeight="1">
      <c r="A15" s="37">
        <v>1822026</v>
      </c>
      <c r="B15" s="39" t="s">
        <v>24</v>
      </c>
      <c r="C15" s="41" t="s">
        <v>25</v>
      </c>
      <c r="D15" s="8" t="s">
        <v>10</v>
      </c>
      <c r="E15" s="37">
        <v>2</v>
      </c>
      <c r="F15" s="37">
        <v>32</v>
      </c>
      <c r="G15" s="40" t="s">
        <v>278</v>
      </c>
      <c r="H15" s="40" t="s">
        <v>12</v>
      </c>
      <c r="I15" s="39" t="s">
        <v>259</v>
      </c>
      <c r="J15" s="7" t="s">
        <v>148</v>
      </c>
      <c r="K15" s="37">
        <v>160</v>
      </c>
      <c r="L15" s="41" t="s">
        <v>234</v>
      </c>
      <c r="M15" s="33" t="s">
        <v>385</v>
      </c>
      <c r="N15" s="41" t="s">
        <v>144</v>
      </c>
      <c r="O15" s="3">
        <v>15858211039</v>
      </c>
      <c r="P15" s="3" t="s">
        <v>145</v>
      </c>
      <c r="Q15" s="8"/>
    </row>
    <row r="16" spans="1:17" ht="24.75" customHeight="1">
      <c r="A16" s="37">
        <v>1822026</v>
      </c>
      <c r="B16" s="39" t="s">
        <v>24</v>
      </c>
      <c r="C16" s="41" t="s">
        <v>25</v>
      </c>
      <c r="D16" s="8" t="s">
        <v>10</v>
      </c>
      <c r="E16" s="37">
        <v>2</v>
      </c>
      <c r="F16" s="37">
        <v>32</v>
      </c>
      <c r="G16" s="40" t="s">
        <v>380</v>
      </c>
      <c r="H16" s="40" t="s">
        <v>12</v>
      </c>
      <c r="I16" s="39" t="s">
        <v>381</v>
      </c>
      <c r="J16" s="7" t="s">
        <v>382</v>
      </c>
      <c r="K16" s="37">
        <v>160</v>
      </c>
      <c r="L16" s="8" t="s">
        <v>383</v>
      </c>
      <c r="M16" s="33" t="s">
        <v>385</v>
      </c>
      <c r="N16" s="41" t="s">
        <v>144</v>
      </c>
      <c r="O16" s="3">
        <v>15858211039</v>
      </c>
      <c r="P16" s="3" t="s">
        <v>145</v>
      </c>
      <c r="Q16" s="8"/>
    </row>
    <row r="17" spans="1:17" ht="24.75" customHeight="1">
      <c r="A17" s="1">
        <v>1822009</v>
      </c>
      <c r="B17" s="40" t="s">
        <v>8</v>
      </c>
      <c r="C17" s="12" t="s">
        <v>390</v>
      </c>
      <c r="D17" s="8" t="s">
        <v>10</v>
      </c>
      <c r="E17" s="1">
        <v>3</v>
      </c>
      <c r="F17" s="1">
        <v>48</v>
      </c>
      <c r="G17" s="40" t="s">
        <v>162</v>
      </c>
      <c r="H17" s="40" t="s">
        <v>12</v>
      </c>
      <c r="I17" s="40" t="s">
        <v>391</v>
      </c>
      <c r="J17" s="7" t="s">
        <v>148</v>
      </c>
      <c r="K17" s="1">
        <v>124</v>
      </c>
      <c r="L17" s="8" t="s">
        <v>392</v>
      </c>
      <c r="M17" s="33" t="s">
        <v>399</v>
      </c>
      <c r="N17" s="40" t="s">
        <v>14</v>
      </c>
      <c r="O17" s="1">
        <v>87236578</v>
      </c>
      <c r="P17" s="2" t="s">
        <v>393</v>
      </c>
      <c r="Q17" s="8"/>
    </row>
    <row r="18" spans="1:17" ht="24.75" customHeight="1">
      <c r="A18" s="37">
        <v>1822009</v>
      </c>
      <c r="B18" s="39" t="s">
        <v>24</v>
      </c>
      <c r="C18" s="41" t="s">
        <v>9</v>
      </c>
      <c r="D18" s="8" t="s">
        <v>10</v>
      </c>
      <c r="E18" s="37">
        <v>3</v>
      </c>
      <c r="F18" s="37">
        <v>48</v>
      </c>
      <c r="G18" s="7" t="s">
        <v>11</v>
      </c>
      <c r="H18" s="7" t="s">
        <v>12</v>
      </c>
      <c r="I18" s="39" t="s">
        <v>26</v>
      </c>
      <c r="J18" s="40" t="s">
        <v>258</v>
      </c>
      <c r="K18" s="37">
        <v>106</v>
      </c>
      <c r="L18" s="8" t="s">
        <v>13</v>
      </c>
      <c r="M18" s="46" t="s">
        <v>387</v>
      </c>
      <c r="N18" s="39" t="s">
        <v>333</v>
      </c>
      <c r="O18" s="39">
        <v>13958085799</v>
      </c>
      <c r="P18" s="37" t="s">
        <v>332</v>
      </c>
      <c r="Q18" s="8"/>
    </row>
    <row r="19" spans="1:17" ht="38.25" customHeight="1">
      <c r="A19" s="1" t="s">
        <v>360</v>
      </c>
      <c r="B19" s="40" t="s">
        <v>75</v>
      </c>
      <c r="C19" s="12" t="s">
        <v>239</v>
      </c>
      <c r="D19" s="8" t="s">
        <v>10</v>
      </c>
      <c r="E19" s="1">
        <v>2</v>
      </c>
      <c r="F19" s="1">
        <v>32</v>
      </c>
      <c r="G19" s="7" t="s">
        <v>240</v>
      </c>
      <c r="H19" s="7" t="s">
        <v>12</v>
      </c>
      <c r="I19" s="40" t="s">
        <v>241</v>
      </c>
      <c r="J19" s="7" t="s">
        <v>242</v>
      </c>
      <c r="K19" s="1" t="s">
        <v>213</v>
      </c>
      <c r="L19" s="8" t="s">
        <v>243</v>
      </c>
      <c r="M19" s="33" t="s">
        <v>401</v>
      </c>
      <c r="N19" s="40" t="s">
        <v>131</v>
      </c>
      <c r="O19" s="3" t="s">
        <v>132</v>
      </c>
      <c r="P19" s="3" t="s">
        <v>238</v>
      </c>
      <c r="Q19" s="8"/>
    </row>
    <row r="20" spans="1:17" ht="24.75" customHeight="1">
      <c r="A20" s="37">
        <v>1822016</v>
      </c>
      <c r="B20" s="39" t="s">
        <v>75</v>
      </c>
      <c r="C20" s="41" t="s">
        <v>87</v>
      </c>
      <c r="D20" s="8" t="s">
        <v>10</v>
      </c>
      <c r="E20" s="37">
        <v>2</v>
      </c>
      <c r="F20" s="37">
        <v>32</v>
      </c>
      <c r="G20" s="40" t="s">
        <v>11</v>
      </c>
      <c r="H20" s="40" t="s">
        <v>12</v>
      </c>
      <c r="I20" s="40" t="s">
        <v>88</v>
      </c>
      <c r="J20" s="7" t="s">
        <v>236</v>
      </c>
      <c r="K20" s="1" t="s">
        <v>237</v>
      </c>
      <c r="L20" s="8" t="s">
        <v>86</v>
      </c>
      <c r="M20" s="33" t="s">
        <v>385</v>
      </c>
      <c r="N20" s="7" t="s">
        <v>131</v>
      </c>
      <c r="O20" s="3" t="s">
        <v>132</v>
      </c>
      <c r="P20" s="3" t="s">
        <v>238</v>
      </c>
      <c r="Q20" s="8"/>
    </row>
    <row r="21" spans="1:17" ht="24" customHeight="1">
      <c r="A21" s="38">
        <v>1822014</v>
      </c>
      <c r="B21" s="41" t="s">
        <v>75</v>
      </c>
      <c r="C21" s="41" t="s">
        <v>84</v>
      </c>
      <c r="D21" s="8" t="s">
        <v>10</v>
      </c>
      <c r="E21" s="38">
        <v>2</v>
      </c>
      <c r="F21" s="38">
        <v>32</v>
      </c>
      <c r="G21" s="41" t="s">
        <v>11</v>
      </c>
      <c r="H21" s="41" t="s">
        <v>12</v>
      </c>
      <c r="I21" s="41" t="s">
        <v>85</v>
      </c>
      <c r="J21" s="7" t="s">
        <v>244</v>
      </c>
      <c r="K21" s="38">
        <v>160</v>
      </c>
      <c r="L21" s="8" t="s">
        <v>194</v>
      </c>
      <c r="M21" s="33" t="s">
        <v>385</v>
      </c>
      <c r="N21" s="40" t="s">
        <v>131</v>
      </c>
      <c r="O21" s="26" t="s">
        <v>132</v>
      </c>
      <c r="P21" s="15" t="s">
        <v>238</v>
      </c>
      <c r="Q21" s="8"/>
    </row>
    <row r="22" spans="1:17" ht="32.25" customHeight="1">
      <c r="A22" s="1" t="s">
        <v>359</v>
      </c>
      <c r="B22" s="40" t="s">
        <v>29</v>
      </c>
      <c r="C22" s="12" t="s">
        <v>65</v>
      </c>
      <c r="D22" s="8" t="s">
        <v>31</v>
      </c>
      <c r="E22" s="1">
        <v>2</v>
      </c>
      <c r="F22" s="1">
        <v>32</v>
      </c>
      <c r="G22" s="7" t="s">
        <v>11</v>
      </c>
      <c r="H22" s="7" t="s">
        <v>12</v>
      </c>
      <c r="I22" s="40" t="s">
        <v>66</v>
      </c>
      <c r="J22" s="7" t="s">
        <v>188</v>
      </c>
      <c r="K22" s="1" t="s">
        <v>288</v>
      </c>
      <c r="L22" s="8" t="s">
        <v>274</v>
      </c>
      <c r="M22" s="33" t="s">
        <v>385</v>
      </c>
      <c r="N22" s="40" t="s">
        <v>66</v>
      </c>
      <c r="O22" s="26" t="s">
        <v>68</v>
      </c>
      <c r="P22" s="15" t="s">
        <v>69</v>
      </c>
      <c r="Q22" s="8"/>
    </row>
    <row r="23" spans="1:17" ht="24.75" customHeight="1">
      <c r="A23" s="2">
        <v>1822025</v>
      </c>
      <c r="B23" s="6" t="s">
        <v>75</v>
      </c>
      <c r="C23" s="41" t="s">
        <v>89</v>
      </c>
      <c r="D23" s="8" t="s">
        <v>10</v>
      </c>
      <c r="E23" s="2">
        <v>3</v>
      </c>
      <c r="F23" s="2">
        <v>48</v>
      </c>
      <c r="G23" s="40" t="s">
        <v>11</v>
      </c>
      <c r="H23" s="40" t="s">
        <v>12</v>
      </c>
      <c r="I23" s="39" t="s">
        <v>305</v>
      </c>
      <c r="J23" s="7" t="s">
        <v>245</v>
      </c>
      <c r="K23" s="37">
        <v>150</v>
      </c>
      <c r="L23" s="41" t="s">
        <v>92</v>
      </c>
      <c r="M23" s="33" t="s">
        <v>401</v>
      </c>
      <c r="N23" s="39" t="s">
        <v>272</v>
      </c>
      <c r="O23" s="26" t="s">
        <v>378</v>
      </c>
      <c r="P23" s="15" t="s">
        <v>379</v>
      </c>
      <c r="Q23" s="8"/>
    </row>
    <row r="24" spans="1:17" ht="24.75" customHeight="1">
      <c r="A24" s="37">
        <v>1822025</v>
      </c>
      <c r="B24" s="39" t="s">
        <v>75</v>
      </c>
      <c r="C24" s="41" t="s">
        <v>89</v>
      </c>
      <c r="D24" s="8" t="s">
        <v>10</v>
      </c>
      <c r="E24" s="37">
        <v>3</v>
      </c>
      <c r="F24" s="37">
        <v>48</v>
      </c>
      <c r="G24" s="7" t="s">
        <v>11</v>
      </c>
      <c r="H24" s="7" t="s">
        <v>12</v>
      </c>
      <c r="I24" s="39" t="s">
        <v>90</v>
      </c>
      <c r="J24" s="7" t="s">
        <v>245</v>
      </c>
      <c r="K24" s="37">
        <v>150</v>
      </c>
      <c r="L24" s="8" t="s">
        <v>91</v>
      </c>
      <c r="M24" s="33" t="s">
        <v>401</v>
      </c>
      <c r="N24" s="39" t="s">
        <v>272</v>
      </c>
      <c r="O24" s="3" t="s">
        <v>378</v>
      </c>
      <c r="P24" s="3" t="s">
        <v>379</v>
      </c>
      <c r="Q24" s="8"/>
    </row>
    <row r="25" spans="1:17" ht="51.75" customHeight="1">
      <c r="A25" s="3">
        <v>1812059</v>
      </c>
      <c r="B25" s="40" t="s">
        <v>29</v>
      </c>
      <c r="C25" s="39" t="s">
        <v>179</v>
      </c>
      <c r="D25" s="8" t="s">
        <v>10</v>
      </c>
      <c r="E25" s="1">
        <v>3</v>
      </c>
      <c r="F25" s="1">
        <v>48</v>
      </c>
      <c r="G25" s="40" t="s">
        <v>180</v>
      </c>
      <c r="H25" s="40" t="s">
        <v>181</v>
      </c>
      <c r="I25" s="40" t="s">
        <v>38</v>
      </c>
      <c r="J25" s="7" t="s">
        <v>182</v>
      </c>
      <c r="K25" s="1" t="s">
        <v>183</v>
      </c>
      <c r="L25" s="52" t="s">
        <v>419</v>
      </c>
      <c r="M25" s="33" t="s">
        <v>385</v>
      </c>
      <c r="N25" s="29" t="s">
        <v>302</v>
      </c>
      <c r="O25" s="26" t="s">
        <v>303</v>
      </c>
      <c r="P25" s="15" t="s">
        <v>304</v>
      </c>
      <c r="Q25" s="51" t="s">
        <v>420</v>
      </c>
    </row>
    <row r="26" spans="1:17" ht="36" customHeight="1">
      <c r="A26" s="1" t="s">
        <v>361</v>
      </c>
      <c r="B26" s="40" t="s">
        <v>18</v>
      </c>
      <c r="C26" s="12" t="s">
        <v>19</v>
      </c>
      <c r="D26" s="8" t="s">
        <v>10</v>
      </c>
      <c r="E26" s="1">
        <v>2</v>
      </c>
      <c r="F26" s="1">
        <v>32</v>
      </c>
      <c r="G26" s="40" t="s">
        <v>11</v>
      </c>
      <c r="H26" s="40" t="s">
        <v>12</v>
      </c>
      <c r="I26" s="5" t="s">
        <v>20</v>
      </c>
      <c r="J26" s="7" t="s">
        <v>294</v>
      </c>
      <c r="K26" s="37">
        <v>30</v>
      </c>
      <c r="L26" s="41" t="s">
        <v>295</v>
      </c>
      <c r="M26" s="46" t="s">
        <v>397</v>
      </c>
      <c r="N26" s="40" t="s">
        <v>22</v>
      </c>
      <c r="O26" s="37">
        <v>13600516219</v>
      </c>
      <c r="P26" s="1" t="s">
        <v>23</v>
      </c>
      <c r="Q26" s="8"/>
    </row>
    <row r="27" spans="1:17" ht="33.75" customHeight="1">
      <c r="A27" s="3">
        <v>1814069</v>
      </c>
      <c r="B27" s="40" t="s">
        <v>75</v>
      </c>
      <c r="C27" s="12" t="s">
        <v>128</v>
      </c>
      <c r="D27" s="8" t="s">
        <v>61</v>
      </c>
      <c r="E27" s="3">
        <v>2</v>
      </c>
      <c r="F27" s="3">
        <v>32</v>
      </c>
      <c r="G27" s="40" t="s">
        <v>70</v>
      </c>
      <c r="H27" s="40" t="s">
        <v>12</v>
      </c>
      <c r="I27" s="40" t="s">
        <v>81</v>
      </c>
      <c r="J27" s="7" t="s">
        <v>242</v>
      </c>
      <c r="K27" s="1" t="s">
        <v>96</v>
      </c>
      <c r="L27" s="41" t="s">
        <v>234</v>
      </c>
      <c r="M27" s="33" t="s">
        <v>385</v>
      </c>
      <c r="N27" s="40" t="s">
        <v>81</v>
      </c>
      <c r="O27" s="1" t="s">
        <v>82</v>
      </c>
      <c r="P27" s="1" t="s">
        <v>83</v>
      </c>
      <c r="Q27" s="8"/>
    </row>
    <row r="28" spans="1:17" s="43" customFormat="1" ht="33.75" customHeight="1">
      <c r="A28" s="1" t="s">
        <v>364</v>
      </c>
      <c r="B28" s="40" t="s">
        <v>75</v>
      </c>
      <c r="C28" s="12" t="s">
        <v>255</v>
      </c>
      <c r="D28" s="41" t="s">
        <v>61</v>
      </c>
      <c r="E28" s="1">
        <v>2</v>
      </c>
      <c r="F28" s="1">
        <v>32</v>
      </c>
      <c r="G28" s="40" t="s">
        <v>256</v>
      </c>
      <c r="H28" s="40" t="s">
        <v>12</v>
      </c>
      <c r="I28" s="40" t="s">
        <v>81</v>
      </c>
      <c r="J28" s="40" t="s">
        <v>242</v>
      </c>
      <c r="K28" s="1" t="s">
        <v>189</v>
      </c>
      <c r="L28" s="30" t="s">
        <v>257</v>
      </c>
      <c r="M28" s="33" t="s">
        <v>385</v>
      </c>
      <c r="N28" s="40" t="s">
        <v>81</v>
      </c>
      <c r="O28" s="1" t="s">
        <v>82</v>
      </c>
      <c r="P28" s="1" t="s">
        <v>83</v>
      </c>
      <c r="Q28" s="41"/>
    </row>
    <row r="29" spans="1:17" ht="40.5" customHeight="1">
      <c r="A29" s="2">
        <v>1802001</v>
      </c>
      <c r="B29" s="6" t="s">
        <v>306</v>
      </c>
      <c r="C29" s="39" t="s">
        <v>280</v>
      </c>
      <c r="D29" s="8" t="s">
        <v>31</v>
      </c>
      <c r="E29" s="2">
        <v>1</v>
      </c>
      <c r="F29" s="2">
        <v>16</v>
      </c>
      <c r="G29" s="8" t="s">
        <v>307</v>
      </c>
      <c r="H29" s="6" t="s">
        <v>308</v>
      </c>
      <c r="I29" s="39" t="s">
        <v>322</v>
      </c>
      <c r="J29" s="7" t="s">
        <v>309</v>
      </c>
      <c r="K29" s="37">
        <v>60</v>
      </c>
      <c r="L29" s="41" t="s">
        <v>342</v>
      </c>
      <c r="M29" s="46" t="s">
        <v>388</v>
      </c>
      <c r="N29" s="39" t="s">
        <v>322</v>
      </c>
      <c r="O29" s="37">
        <v>13588193918</v>
      </c>
      <c r="P29" s="37" t="s">
        <v>275</v>
      </c>
      <c r="Q29" s="8"/>
    </row>
    <row r="30" spans="1:17" ht="24.75" customHeight="1">
      <c r="A30" s="2">
        <v>1802001</v>
      </c>
      <c r="B30" s="6" t="s">
        <v>306</v>
      </c>
      <c r="C30" s="6" t="s">
        <v>280</v>
      </c>
      <c r="D30" s="8" t="s">
        <v>31</v>
      </c>
      <c r="E30" s="2">
        <v>1</v>
      </c>
      <c r="F30" s="2">
        <v>16</v>
      </c>
      <c r="G30" s="8" t="s">
        <v>307</v>
      </c>
      <c r="H30" s="6" t="s">
        <v>308</v>
      </c>
      <c r="I30" s="6" t="s">
        <v>324</v>
      </c>
      <c r="J30" s="7" t="s">
        <v>309</v>
      </c>
      <c r="K30" s="2">
        <v>60</v>
      </c>
      <c r="L30" s="8" t="s">
        <v>339</v>
      </c>
      <c r="M30" s="46" t="s">
        <v>388</v>
      </c>
      <c r="N30" s="6" t="s">
        <v>324</v>
      </c>
      <c r="O30" s="2">
        <v>15868878859</v>
      </c>
      <c r="P30" s="2" t="s">
        <v>276</v>
      </c>
      <c r="Q30" s="8"/>
    </row>
    <row r="31" spans="1:17" ht="24.75" customHeight="1">
      <c r="A31" s="2">
        <v>1802001</v>
      </c>
      <c r="B31" s="6" t="s">
        <v>285</v>
      </c>
      <c r="C31" s="6" t="s">
        <v>280</v>
      </c>
      <c r="D31" s="8" t="s">
        <v>31</v>
      </c>
      <c r="E31" s="2">
        <v>1</v>
      </c>
      <c r="F31" s="2">
        <v>16</v>
      </c>
      <c r="G31" s="8" t="s">
        <v>284</v>
      </c>
      <c r="H31" s="6" t="s">
        <v>282</v>
      </c>
      <c r="I31" s="6" t="s">
        <v>286</v>
      </c>
      <c r="J31" s="7" t="s">
        <v>283</v>
      </c>
      <c r="K31" s="2">
        <v>60</v>
      </c>
      <c r="L31" s="8" t="s">
        <v>338</v>
      </c>
      <c r="M31" s="46" t="s">
        <v>388</v>
      </c>
      <c r="N31" s="6" t="s">
        <v>286</v>
      </c>
      <c r="O31" s="2">
        <v>13671232272</v>
      </c>
      <c r="P31" s="2" t="s">
        <v>277</v>
      </c>
      <c r="Q31" s="8"/>
    </row>
    <row r="32" spans="1:17" ht="49.5" customHeight="1">
      <c r="A32" s="37">
        <v>1811103</v>
      </c>
      <c r="B32" s="39" t="s">
        <v>313</v>
      </c>
      <c r="C32" s="9" t="s">
        <v>319</v>
      </c>
      <c r="D32" s="8" t="s">
        <v>31</v>
      </c>
      <c r="E32" s="37">
        <v>1</v>
      </c>
      <c r="F32" s="37">
        <v>16</v>
      </c>
      <c r="G32" s="41" t="s">
        <v>307</v>
      </c>
      <c r="H32" s="39" t="s">
        <v>314</v>
      </c>
      <c r="I32" s="9" t="s">
        <v>320</v>
      </c>
      <c r="J32" s="7" t="s">
        <v>309</v>
      </c>
      <c r="K32" s="9">
        <v>80</v>
      </c>
      <c r="L32" s="27" t="s">
        <v>312</v>
      </c>
      <c r="M32" s="46" t="s">
        <v>387</v>
      </c>
      <c r="N32" s="9" t="s">
        <v>317</v>
      </c>
      <c r="O32" s="10">
        <v>86971603</v>
      </c>
      <c r="P32" s="37"/>
      <c r="Q32" s="8"/>
    </row>
    <row r="33" spans="1:17" ht="24.75" customHeight="1">
      <c r="A33" s="37">
        <v>1811103</v>
      </c>
      <c r="B33" s="39" t="s">
        <v>306</v>
      </c>
      <c r="C33" s="48" t="s">
        <v>315</v>
      </c>
      <c r="D33" s="8" t="s">
        <v>31</v>
      </c>
      <c r="E33" s="37">
        <v>1</v>
      </c>
      <c r="F33" s="37">
        <v>16</v>
      </c>
      <c r="G33" s="41" t="s">
        <v>307</v>
      </c>
      <c r="H33" s="39" t="s">
        <v>308</v>
      </c>
      <c r="I33" s="9" t="s">
        <v>316</v>
      </c>
      <c r="J33" s="7" t="s">
        <v>309</v>
      </c>
      <c r="K33" s="9">
        <v>60</v>
      </c>
      <c r="L33" s="27" t="s">
        <v>310</v>
      </c>
      <c r="M33" s="46" t="s">
        <v>387</v>
      </c>
      <c r="N33" s="9" t="s">
        <v>317</v>
      </c>
      <c r="O33" s="10">
        <v>86971603</v>
      </c>
      <c r="P33" s="37"/>
      <c r="Q33" s="8"/>
    </row>
    <row r="34" spans="1:17" ht="24.75" customHeight="1">
      <c r="A34" s="3">
        <v>1824019</v>
      </c>
      <c r="B34" s="40" t="s">
        <v>75</v>
      </c>
      <c r="C34" s="34" t="s">
        <v>418</v>
      </c>
      <c r="D34" s="8" t="s">
        <v>10</v>
      </c>
      <c r="E34" s="3">
        <v>2</v>
      </c>
      <c r="F34" s="3">
        <v>32</v>
      </c>
      <c r="G34" s="40" t="s">
        <v>70</v>
      </c>
      <c r="H34" s="40" t="s">
        <v>12</v>
      </c>
      <c r="I34" s="41" t="s">
        <v>130</v>
      </c>
      <c r="J34" s="7" t="s">
        <v>242</v>
      </c>
      <c r="K34" s="1" t="s">
        <v>28</v>
      </c>
      <c r="L34" s="8" t="s">
        <v>27</v>
      </c>
      <c r="M34" s="46" t="s">
        <v>388</v>
      </c>
      <c r="N34" s="7" t="s">
        <v>131</v>
      </c>
      <c r="O34" s="1" t="s">
        <v>132</v>
      </c>
      <c r="P34" s="37" t="s">
        <v>238</v>
      </c>
      <c r="Q34" s="8"/>
    </row>
    <row r="35" spans="1:17" ht="24.75" customHeight="1">
      <c r="A35" s="2">
        <v>1822026</v>
      </c>
      <c r="B35" s="6" t="s">
        <v>24</v>
      </c>
      <c r="C35" s="35" t="s">
        <v>25</v>
      </c>
      <c r="D35" s="8" t="s">
        <v>10</v>
      </c>
      <c r="E35" s="2">
        <v>2</v>
      </c>
      <c r="F35" s="2">
        <v>32</v>
      </c>
      <c r="G35" s="7" t="s">
        <v>384</v>
      </c>
      <c r="H35" s="7" t="s">
        <v>12</v>
      </c>
      <c r="I35" s="6" t="s">
        <v>381</v>
      </c>
      <c r="J35" s="7" t="s">
        <v>382</v>
      </c>
      <c r="K35" s="2">
        <v>160</v>
      </c>
      <c r="L35" s="8" t="s">
        <v>383</v>
      </c>
      <c r="M35" s="33" t="s">
        <v>385</v>
      </c>
      <c r="N35" s="8" t="s">
        <v>144</v>
      </c>
      <c r="O35" s="3">
        <v>15858211039</v>
      </c>
      <c r="P35" s="3" t="s">
        <v>145</v>
      </c>
      <c r="Q35" s="8"/>
    </row>
    <row r="36" spans="1:17" ht="24.75" customHeight="1">
      <c r="A36" s="1" t="s">
        <v>363</v>
      </c>
      <c r="B36" s="7" t="s">
        <v>75</v>
      </c>
      <c r="C36" s="34" t="s">
        <v>253</v>
      </c>
      <c r="D36" s="8" t="s">
        <v>10</v>
      </c>
      <c r="E36" s="1">
        <v>2</v>
      </c>
      <c r="F36" s="1">
        <v>32</v>
      </c>
      <c r="G36" s="7" t="s">
        <v>249</v>
      </c>
      <c r="H36" s="7" t="s">
        <v>12</v>
      </c>
      <c r="I36" s="7" t="s">
        <v>254</v>
      </c>
      <c r="J36" s="7" t="s">
        <v>242</v>
      </c>
      <c r="K36" s="1" t="s">
        <v>186</v>
      </c>
      <c r="L36" s="41" t="s">
        <v>243</v>
      </c>
      <c r="M36" s="46" t="s">
        <v>386</v>
      </c>
      <c r="N36" s="7" t="s">
        <v>131</v>
      </c>
      <c r="O36" s="1" t="s">
        <v>132</v>
      </c>
      <c r="P36" s="37" t="s">
        <v>238</v>
      </c>
      <c r="Q36" s="8"/>
    </row>
    <row r="37" spans="1:17" ht="32.25" customHeight="1">
      <c r="A37" s="1" t="s">
        <v>362</v>
      </c>
      <c r="B37" s="40" t="s">
        <v>29</v>
      </c>
      <c r="C37" s="12" t="s">
        <v>65</v>
      </c>
      <c r="D37" s="41" t="s">
        <v>31</v>
      </c>
      <c r="E37" s="1">
        <v>2</v>
      </c>
      <c r="F37" s="1">
        <v>32</v>
      </c>
      <c r="G37" s="40" t="s">
        <v>70</v>
      </c>
      <c r="H37" s="40" t="s">
        <v>12</v>
      </c>
      <c r="I37" s="40" t="s">
        <v>66</v>
      </c>
      <c r="J37" s="7" t="s">
        <v>188</v>
      </c>
      <c r="K37" s="1" t="s">
        <v>212</v>
      </c>
      <c r="L37" s="41" t="s">
        <v>190</v>
      </c>
      <c r="M37" s="33" t="s">
        <v>385</v>
      </c>
      <c r="N37" s="40" t="s">
        <v>66</v>
      </c>
      <c r="O37" s="1" t="s">
        <v>68</v>
      </c>
      <c r="P37" s="1" t="s">
        <v>69</v>
      </c>
      <c r="Q37" s="8"/>
    </row>
    <row r="38" spans="1:17" ht="41.25" customHeight="1">
      <c r="A38" s="2">
        <v>1822025</v>
      </c>
      <c r="B38" s="40" t="s">
        <v>246</v>
      </c>
      <c r="C38" s="12" t="s">
        <v>247</v>
      </c>
      <c r="D38" s="8" t="s">
        <v>248</v>
      </c>
      <c r="E38" s="1">
        <v>3</v>
      </c>
      <c r="F38" s="1">
        <v>48</v>
      </c>
      <c r="G38" s="7" t="s">
        <v>249</v>
      </c>
      <c r="H38" s="7" t="s">
        <v>250</v>
      </c>
      <c r="I38" s="40" t="s">
        <v>251</v>
      </c>
      <c r="J38" s="7" t="s">
        <v>245</v>
      </c>
      <c r="K38" s="2">
        <v>150</v>
      </c>
      <c r="L38" s="30" t="s">
        <v>252</v>
      </c>
      <c r="M38" s="46" t="s">
        <v>386</v>
      </c>
      <c r="N38" s="39" t="s">
        <v>272</v>
      </c>
      <c r="O38" s="26" t="s">
        <v>378</v>
      </c>
      <c r="P38" s="15" t="s">
        <v>379</v>
      </c>
      <c r="Q38" s="8"/>
    </row>
    <row r="39" spans="1:17" ht="24.75" customHeight="1">
      <c r="A39" s="3">
        <v>1812061</v>
      </c>
      <c r="B39" s="40" t="s">
        <v>29</v>
      </c>
      <c r="C39" s="12" t="s">
        <v>37</v>
      </c>
      <c r="D39" s="8" t="s">
        <v>31</v>
      </c>
      <c r="E39" s="1">
        <v>2</v>
      </c>
      <c r="F39" s="1">
        <v>32</v>
      </c>
      <c r="G39" s="7" t="s">
        <v>70</v>
      </c>
      <c r="H39" s="7" t="s">
        <v>12</v>
      </c>
      <c r="I39" s="7" t="s">
        <v>214</v>
      </c>
      <c r="J39" s="7" t="s">
        <v>188</v>
      </c>
      <c r="K39" s="1" t="s">
        <v>57</v>
      </c>
      <c r="L39" s="8" t="s">
        <v>170</v>
      </c>
      <c r="M39" s="46" t="s">
        <v>386</v>
      </c>
      <c r="N39" s="7" t="s">
        <v>39</v>
      </c>
      <c r="O39" s="13" t="s">
        <v>215</v>
      </c>
      <c r="P39" s="1" t="s">
        <v>41</v>
      </c>
      <c r="Q39" s="8"/>
    </row>
    <row r="40" spans="1:17" ht="24.75" customHeight="1">
      <c r="A40" s="1" t="s">
        <v>365</v>
      </c>
      <c r="B40" s="39" t="s">
        <v>29</v>
      </c>
      <c r="C40" s="39" t="s">
        <v>184</v>
      </c>
      <c r="D40" s="39" t="s">
        <v>61</v>
      </c>
      <c r="E40" s="37">
        <v>3</v>
      </c>
      <c r="F40" s="37">
        <v>48</v>
      </c>
      <c r="G40" s="39" t="s">
        <v>153</v>
      </c>
      <c r="H40" s="39" t="s">
        <v>181</v>
      </c>
      <c r="I40" s="39" t="s">
        <v>71</v>
      </c>
      <c r="J40" s="7" t="s">
        <v>266</v>
      </c>
      <c r="K40" s="37">
        <v>150</v>
      </c>
      <c r="L40" s="28" t="s">
        <v>300</v>
      </c>
      <c r="M40" s="33" t="s">
        <v>385</v>
      </c>
      <c r="N40" s="40" t="s">
        <v>72</v>
      </c>
      <c r="O40" s="1" t="s">
        <v>73</v>
      </c>
      <c r="P40" s="1" t="s">
        <v>74</v>
      </c>
      <c r="Q40" s="8"/>
    </row>
    <row r="41" spans="1:17" ht="24.75" customHeight="1">
      <c r="A41" s="2">
        <v>1814080</v>
      </c>
      <c r="B41" s="6" t="s">
        <v>260</v>
      </c>
      <c r="C41" s="6" t="s">
        <v>261</v>
      </c>
      <c r="D41" s="6" t="s">
        <v>61</v>
      </c>
      <c r="E41" s="16">
        <v>3</v>
      </c>
      <c r="F41" s="2">
        <v>48</v>
      </c>
      <c r="G41" s="6" t="s">
        <v>262</v>
      </c>
      <c r="H41" s="6" t="s">
        <v>263</v>
      </c>
      <c r="I41" s="6" t="s">
        <v>264</v>
      </c>
      <c r="J41" s="7" t="s">
        <v>150</v>
      </c>
      <c r="K41" s="2">
        <v>30</v>
      </c>
      <c r="L41" s="6" t="s">
        <v>343</v>
      </c>
      <c r="M41" s="6" t="s">
        <v>335</v>
      </c>
      <c r="N41" s="6" t="s">
        <v>264</v>
      </c>
      <c r="O41" s="2">
        <v>13805734439</v>
      </c>
      <c r="P41" s="10" t="s">
        <v>265</v>
      </c>
      <c r="Q41" s="8"/>
    </row>
    <row r="42" spans="1:17" ht="36" customHeight="1">
      <c r="A42" s="1" t="s">
        <v>371</v>
      </c>
      <c r="B42" s="7" t="s">
        <v>75</v>
      </c>
      <c r="C42" s="12" t="s">
        <v>76</v>
      </c>
      <c r="D42" s="8" t="s">
        <v>10</v>
      </c>
      <c r="E42" s="1">
        <v>2</v>
      </c>
      <c r="F42" s="1">
        <v>32</v>
      </c>
      <c r="G42" s="7" t="s">
        <v>233</v>
      </c>
      <c r="H42" s="7" t="s">
        <v>34</v>
      </c>
      <c r="I42" s="7" t="s">
        <v>77</v>
      </c>
      <c r="J42" s="7" t="s">
        <v>230</v>
      </c>
      <c r="K42" s="1" t="s">
        <v>231</v>
      </c>
      <c r="L42" s="30" t="s">
        <v>234</v>
      </c>
      <c r="M42" s="8" t="s">
        <v>147</v>
      </c>
      <c r="N42" s="7" t="s">
        <v>77</v>
      </c>
      <c r="O42" s="1" t="s">
        <v>232</v>
      </c>
      <c r="P42" s="18" t="s">
        <v>79</v>
      </c>
      <c r="Q42" s="8"/>
    </row>
    <row r="43" spans="1:17" ht="36.75" customHeight="1">
      <c r="A43" s="3">
        <v>1822011</v>
      </c>
      <c r="B43" s="7" t="s">
        <v>75</v>
      </c>
      <c r="C43" s="12" t="s">
        <v>76</v>
      </c>
      <c r="D43" s="8" t="s">
        <v>10</v>
      </c>
      <c r="E43" s="3">
        <v>2</v>
      </c>
      <c r="F43" s="3">
        <v>32</v>
      </c>
      <c r="G43" s="7" t="s">
        <v>11</v>
      </c>
      <c r="H43" s="7" t="s">
        <v>34</v>
      </c>
      <c r="I43" s="7" t="s">
        <v>77</v>
      </c>
      <c r="J43" s="7" t="s">
        <v>230</v>
      </c>
      <c r="K43" s="1" t="s">
        <v>231</v>
      </c>
      <c r="L43" s="41" t="s">
        <v>78</v>
      </c>
      <c r="M43" s="8" t="s">
        <v>147</v>
      </c>
      <c r="N43" s="7" t="s">
        <v>77</v>
      </c>
      <c r="O43" s="1" t="s">
        <v>232</v>
      </c>
      <c r="P43" s="18" t="s">
        <v>79</v>
      </c>
      <c r="Q43" s="8"/>
    </row>
    <row r="44" spans="1:17" ht="51.75" customHeight="1">
      <c r="A44" s="37">
        <v>1811108</v>
      </c>
      <c r="B44" s="39" t="s">
        <v>29</v>
      </c>
      <c r="C44" s="41" t="s">
        <v>152</v>
      </c>
      <c r="D44" s="39" t="s">
        <v>61</v>
      </c>
      <c r="E44" s="37">
        <v>2</v>
      </c>
      <c r="F44" s="37">
        <v>32</v>
      </c>
      <c r="G44" s="39" t="s">
        <v>224</v>
      </c>
      <c r="H44" s="39" t="s">
        <v>34</v>
      </c>
      <c r="I44" s="39" t="s">
        <v>149</v>
      </c>
      <c r="J44" s="39" t="s">
        <v>150</v>
      </c>
      <c r="K44" s="37">
        <v>200</v>
      </c>
      <c r="L44" s="8" t="s">
        <v>289</v>
      </c>
      <c r="M44" s="8" t="s">
        <v>147</v>
      </c>
      <c r="N44" s="39" t="s">
        <v>149</v>
      </c>
      <c r="O44" s="38">
        <v>88208245</v>
      </c>
      <c r="P44" s="42" t="s">
        <v>151</v>
      </c>
      <c r="Q44" s="8"/>
    </row>
    <row r="45" spans="1:17" ht="31.5" customHeight="1">
      <c r="A45" s="37">
        <v>1802001</v>
      </c>
      <c r="B45" s="39" t="s">
        <v>306</v>
      </c>
      <c r="C45" s="39" t="s">
        <v>321</v>
      </c>
      <c r="D45" s="8" t="s">
        <v>31</v>
      </c>
      <c r="E45" s="37">
        <v>1</v>
      </c>
      <c r="F45" s="37">
        <v>16</v>
      </c>
      <c r="G45" s="41" t="s">
        <v>311</v>
      </c>
      <c r="H45" s="39" t="s">
        <v>323</v>
      </c>
      <c r="I45" s="39" t="s">
        <v>322</v>
      </c>
      <c r="J45" s="7" t="s">
        <v>309</v>
      </c>
      <c r="K45" s="37">
        <v>60</v>
      </c>
      <c r="L45" s="41" t="s">
        <v>342</v>
      </c>
      <c r="M45" s="41" t="s">
        <v>336</v>
      </c>
      <c r="N45" s="39" t="s">
        <v>322</v>
      </c>
      <c r="O45" s="37">
        <v>13588193918</v>
      </c>
      <c r="P45" s="37" t="s">
        <v>275</v>
      </c>
      <c r="Q45" s="8"/>
    </row>
    <row r="46" spans="1:17" ht="24.75" customHeight="1">
      <c r="A46" s="37">
        <v>1811107</v>
      </c>
      <c r="B46" s="39" t="s">
        <v>29</v>
      </c>
      <c r="C46" s="39" t="s">
        <v>221</v>
      </c>
      <c r="D46" s="39" t="s">
        <v>61</v>
      </c>
      <c r="E46" s="37">
        <v>1</v>
      </c>
      <c r="F46" s="37">
        <v>16</v>
      </c>
      <c r="G46" s="39" t="s">
        <v>222</v>
      </c>
      <c r="H46" s="39" t="s">
        <v>34</v>
      </c>
      <c r="I46" s="39" t="s">
        <v>149</v>
      </c>
      <c r="J46" s="39" t="s">
        <v>150</v>
      </c>
      <c r="K46" s="37">
        <v>80</v>
      </c>
      <c r="L46" s="41" t="s">
        <v>223</v>
      </c>
      <c r="M46" s="41" t="s">
        <v>147</v>
      </c>
      <c r="N46" s="39" t="s">
        <v>149</v>
      </c>
      <c r="O46" s="38">
        <v>88208244</v>
      </c>
      <c r="P46" s="42" t="s">
        <v>151</v>
      </c>
      <c r="Q46" s="8"/>
    </row>
    <row r="47" spans="1:17" ht="24.75" customHeight="1">
      <c r="A47" s="37">
        <v>1811106</v>
      </c>
      <c r="B47" s="6" t="s">
        <v>29</v>
      </c>
      <c r="C47" s="6" t="s">
        <v>216</v>
      </c>
      <c r="D47" s="6" t="s">
        <v>61</v>
      </c>
      <c r="E47" s="2">
        <v>1</v>
      </c>
      <c r="F47" s="2">
        <v>16</v>
      </c>
      <c r="G47" s="6" t="s">
        <v>11</v>
      </c>
      <c r="H47" s="6" t="s">
        <v>34</v>
      </c>
      <c r="I47" s="6" t="s">
        <v>217</v>
      </c>
      <c r="J47" s="39" t="s">
        <v>150</v>
      </c>
      <c r="K47" s="2">
        <v>80</v>
      </c>
      <c r="L47" s="41" t="s">
        <v>218</v>
      </c>
      <c r="M47" s="8" t="s">
        <v>336</v>
      </c>
      <c r="N47" s="39" t="s">
        <v>217</v>
      </c>
      <c r="O47" s="38">
        <v>13805791483</v>
      </c>
      <c r="P47" s="42" t="s">
        <v>219</v>
      </c>
      <c r="Q47" s="8"/>
    </row>
    <row r="48" spans="1:17" ht="24.75" customHeight="1">
      <c r="A48" s="1" t="s">
        <v>366</v>
      </c>
      <c r="B48" s="7" t="s">
        <v>29</v>
      </c>
      <c r="C48" s="12" t="s">
        <v>146</v>
      </c>
      <c r="D48" s="40" t="s">
        <v>10</v>
      </c>
      <c r="E48" s="1">
        <v>1</v>
      </c>
      <c r="F48" s="1">
        <v>16</v>
      </c>
      <c r="G48" s="7" t="s">
        <v>11</v>
      </c>
      <c r="H48" s="7" t="s">
        <v>34</v>
      </c>
      <c r="I48" s="7" t="s">
        <v>56</v>
      </c>
      <c r="J48" s="7" t="s">
        <v>160</v>
      </c>
      <c r="K48" s="1" t="s">
        <v>161</v>
      </c>
      <c r="L48" s="8" t="s">
        <v>344</v>
      </c>
      <c r="M48" s="12" t="s">
        <v>345</v>
      </c>
      <c r="N48" s="7" t="s">
        <v>56</v>
      </c>
      <c r="O48" s="1" t="s">
        <v>58</v>
      </c>
      <c r="P48" s="1" t="s">
        <v>59</v>
      </c>
      <c r="Q48" s="8"/>
    </row>
    <row r="49" spans="1:17" ht="24.75" customHeight="1">
      <c r="A49" s="3">
        <v>1824010</v>
      </c>
      <c r="B49" s="7" t="s">
        <v>29</v>
      </c>
      <c r="C49" s="12" t="s">
        <v>55</v>
      </c>
      <c r="D49" s="40" t="s">
        <v>10</v>
      </c>
      <c r="E49" s="3">
        <v>1</v>
      </c>
      <c r="F49" s="3">
        <v>16</v>
      </c>
      <c r="G49" s="7" t="s">
        <v>162</v>
      </c>
      <c r="H49" s="7" t="s">
        <v>34</v>
      </c>
      <c r="I49" s="7" t="s">
        <v>56</v>
      </c>
      <c r="J49" s="7" t="s">
        <v>160</v>
      </c>
      <c r="K49" s="1" t="s">
        <v>161</v>
      </c>
      <c r="L49" s="41" t="s">
        <v>346</v>
      </c>
      <c r="M49" s="12" t="s">
        <v>347</v>
      </c>
      <c r="N49" s="7" t="s">
        <v>56</v>
      </c>
      <c r="O49" s="1" t="s">
        <v>58</v>
      </c>
      <c r="P49" s="1" t="s">
        <v>59</v>
      </c>
      <c r="Q49" s="8"/>
    </row>
    <row r="50" spans="1:17" ht="24.75" customHeight="1">
      <c r="A50" s="1" t="s">
        <v>372</v>
      </c>
      <c r="B50" s="7" t="s">
        <v>29</v>
      </c>
      <c r="C50" s="12" t="s">
        <v>42</v>
      </c>
      <c r="D50" s="8" t="s">
        <v>31</v>
      </c>
      <c r="E50" s="1">
        <v>2</v>
      </c>
      <c r="F50" s="1">
        <v>32</v>
      </c>
      <c r="G50" s="7" t="s">
        <v>11</v>
      </c>
      <c r="H50" s="7" t="s">
        <v>34</v>
      </c>
      <c r="I50" s="7" t="s">
        <v>43</v>
      </c>
      <c r="J50" s="7" t="s">
        <v>148</v>
      </c>
      <c r="K50" s="1" t="s">
        <v>164</v>
      </c>
      <c r="L50" s="12" t="s">
        <v>170</v>
      </c>
      <c r="M50" s="12" t="s">
        <v>327</v>
      </c>
      <c r="N50" s="7" t="s">
        <v>43</v>
      </c>
      <c r="O50" s="1" t="s">
        <v>44</v>
      </c>
      <c r="P50" s="18" t="s">
        <v>45</v>
      </c>
      <c r="Q50" s="32" t="s">
        <v>377</v>
      </c>
    </row>
    <row r="51" spans="1:17" ht="24.75" customHeight="1">
      <c r="A51" s="1" t="s">
        <v>373</v>
      </c>
      <c r="B51" s="40" t="s">
        <v>29</v>
      </c>
      <c r="C51" s="12" t="s">
        <v>46</v>
      </c>
      <c r="D51" s="41" t="s">
        <v>31</v>
      </c>
      <c r="E51" s="1">
        <v>2</v>
      </c>
      <c r="F51" s="1">
        <v>32</v>
      </c>
      <c r="G51" s="40" t="s">
        <v>11</v>
      </c>
      <c r="H51" s="40" t="s">
        <v>34</v>
      </c>
      <c r="I51" s="7" t="s">
        <v>43</v>
      </c>
      <c r="J51" s="7" t="s">
        <v>148</v>
      </c>
      <c r="K51" s="1" t="s">
        <v>47</v>
      </c>
      <c r="L51" s="30" t="s">
        <v>273</v>
      </c>
      <c r="M51" s="12" t="s">
        <v>327</v>
      </c>
      <c r="N51" s="7" t="s">
        <v>43</v>
      </c>
      <c r="O51" s="1" t="s">
        <v>44</v>
      </c>
      <c r="P51" s="18" t="s">
        <v>45</v>
      </c>
      <c r="Q51" s="32" t="s">
        <v>377</v>
      </c>
    </row>
    <row r="52" spans="1:17" ht="24.75" customHeight="1">
      <c r="A52" s="1" t="s">
        <v>374</v>
      </c>
      <c r="B52" s="7" t="s">
        <v>29</v>
      </c>
      <c r="C52" s="12" t="s">
        <v>165</v>
      </c>
      <c r="D52" s="7" t="s">
        <v>10</v>
      </c>
      <c r="E52" s="1">
        <v>1</v>
      </c>
      <c r="F52" s="1">
        <v>16</v>
      </c>
      <c r="G52" s="7" t="s">
        <v>11</v>
      </c>
      <c r="H52" s="7" t="s">
        <v>34</v>
      </c>
      <c r="I52" s="7" t="s">
        <v>49</v>
      </c>
      <c r="J52" s="7" t="s">
        <v>148</v>
      </c>
      <c r="K52" s="1" t="s">
        <v>166</v>
      </c>
      <c r="L52" s="8" t="s">
        <v>357</v>
      </c>
      <c r="M52" s="12" t="s">
        <v>329</v>
      </c>
      <c r="N52" s="7" t="s">
        <v>39</v>
      </c>
      <c r="O52" s="13" t="s">
        <v>40</v>
      </c>
      <c r="P52" s="14" t="s">
        <v>41</v>
      </c>
      <c r="Q52" s="8"/>
    </row>
    <row r="53" spans="1:17" ht="24.75" customHeight="1">
      <c r="A53" s="37">
        <v>1824004</v>
      </c>
      <c r="B53" s="39" t="s">
        <v>29</v>
      </c>
      <c r="C53" s="41" t="s">
        <v>167</v>
      </c>
      <c r="D53" s="39" t="s">
        <v>168</v>
      </c>
      <c r="E53" s="37">
        <v>2</v>
      </c>
      <c r="F53" s="37">
        <v>32</v>
      </c>
      <c r="G53" s="39" t="s">
        <v>11</v>
      </c>
      <c r="H53" s="39" t="s">
        <v>34</v>
      </c>
      <c r="I53" s="7" t="s">
        <v>169</v>
      </c>
      <c r="J53" s="7" t="s">
        <v>148</v>
      </c>
      <c r="K53" s="38">
        <v>30</v>
      </c>
      <c r="L53" s="41" t="s">
        <v>170</v>
      </c>
      <c r="M53" s="12" t="s">
        <v>330</v>
      </c>
      <c r="N53" s="7" t="s">
        <v>171</v>
      </c>
      <c r="O53" s="1">
        <v>18858295706</v>
      </c>
      <c r="P53" s="1" t="s">
        <v>133</v>
      </c>
      <c r="Q53" s="41"/>
    </row>
    <row r="54" spans="1:17" ht="24.75" customHeight="1">
      <c r="A54" s="37">
        <v>1814072</v>
      </c>
      <c r="B54" s="39" t="s">
        <v>268</v>
      </c>
      <c r="C54" s="39" t="s">
        <v>269</v>
      </c>
      <c r="D54" s="8" t="s">
        <v>31</v>
      </c>
      <c r="E54" s="37">
        <v>2</v>
      </c>
      <c r="F54" s="37">
        <v>32</v>
      </c>
      <c r="G54" s="41" t="s">
        <v>11</v>
      </c>
      <c r="H54" s="39" t="s">
        <v>270</v>
      </c>
      <c r="I54" s="39" t="s">
        <v>271</v>
      </c>
      <c r="J54" s="7" t="s">
        <v>173</v>
      </c>
      <c r="K54" s="37">
        <v>30</v>
      </c>
      <c r="L54" s="45" t="s">
        <v>292</v>
      </c>
      <c r="M54" s="45" t="s">
        <v>291</v>
      </c>
      <c r="N54" s="39"/>
      <c r="O54" s="37"/>
      <c r="P54" s="37"/>
      <c r="Q54" s="41"/>
    </row>
    <row r="55" spans="1:17" ht="24.75" customHeight="1">
      <c r="A55" s="3">
        <v>1812066</v>
      </c>
      <c r="B55" s="7" t="s">
        <v>75</v>
      </c>
      <c r="C55" s="12" t="s">
        <v>80</v>
      </c>
      <c r="D55" s="41" t="s">
        <v>31</v>
      </c>
      <c r="E55" s="1">
        <v>2</v>
      </c>
      <c r="F55" s="1">
        <v>32</v>
      </c>
      <c r="G55" s="7" t="s">
        <v>11</v>
      </c>
      <c r="H55" s="7" t="s">
        <v>34</v>
      </c>
      <c r="I55" s="7" t="s">
        <v>81</v>
      </c>
      <c r="J55" s="7" t="s">
        <v>150</v>
      </c>
      <c r="K55" s="1" t="s">
        <v>186</v>
      </c>
      <c r="L55" s="8" t="s">
        <v>17</v>
      </c>
      <c r="M55" s="41" t="s">
        <v>147</v>
      </c>
      <c r="N55" s="7" t="s">
        <v>81</v>
      </c>
      <c r="O55" s="1" t="s">
        <v>82</v>
      </c>
      <c r="P55" s="1" t="s">
        <v>83</v>
      </c>
      <c r="Q55" s="8"/>
    </row>
    <row r="56" spans="1:17" ht="24.75" customHeight="1">
      <c r="A56" s="1" t="s">
        <v>370</v>
      </c>
      <c r="B56" s="7" t="s">
        <v>29</v>
      </c>
      <c r="C56" s="12" t="s">
        <v>30</v>
      </c>
      <c r="D56" s="41" t="s">
        <v>31</v>
      </c>
      <c r="E56" s="1" t="s">
        <v>32</v>
      </c>
      <c r="F56" s="1" t="s">
        <v>33</v>
      </c>
      <c r="G56" s="7" t="s">
        <v>11</v>
      </c>
      <c r="H56" s="7" t="s">
        <v>34</v>
      </c>
      <c r="I56" s="7" t="s">
        <v>172</v>
      </c>
      <c r="J56" s="7" t="s">
        <v>173</v>
      </c>
      <c r="K56" s="1" t="s">
        <v>174</v>
      </c>
      <c r="L56" s="12" t="s">
        <v>194</v>
      </c>
      <c r="M56" s="41" t="s">
        <v>147</v>
      </c>
      <c r="N56" s="7" t="s">
        <v>35</v>
      </c>
      <c r="O56" s="1" t="s">
        <v>135</v>
      </c>
      <c r="P56" s="1" t="s">
        <v>36</v>
      </c>
      <c r="Q56" s="8"/>
    </row>
    <row r="57" spans="1:17" ht="24.75" customHeight="1">
      <c r="A57" s="1" t="s">
        <v>369</v>
      </c>
      <c r="B57" s="40" t="s">
        <v>29</v>
      </c>
      <c r="C57" s="12" t="s">
        <v>175</v>
      </c>
      <c r="D57" s="41" t="s">
        <v>31</v>
      </c>
      <c r="E57" s="1">
        <v>2</v>
      </c>
      <c r="F57" s="1">
        <v>32</v>
      </c>
      <c r="G57" s="40" t="s">
        <v>11</v>
      </c>
      <c r="H57" s="40" t="s">
        <v>34</v>
      </c>
      <c r="I57" s="40" t="s">
        <v>49</v>
      </c>
      <c r="J57" s="40" t="s">
        <v>176</v>
      </c>
      <c r="K57" s="1" t="s">
        <v>177</v>
      </c>
      <c r="L57" s="12" t="s">
        <v>170</v>
      </c>
      <c r="M57" s="12" t="s">
        <v>178</v>
      </c>
      <c r="N57" s="40" t="s">
        <v>39</v>
      </c>
      <c r="O57" s="13" t="s">
        <v>40</v>
      </c>
      <c r="P57" s="1" t="s">
        <v>41</v>
      </c>
      <c r="Q57" s="8"/>
    </row>
    <row r="58" spans="1:17" ht="25.5" customHeight="1">
      <c r="A58" s="3">
        <v>1812060</v>
      </c>
      <c r="B58" s="40" t="s">
        <v>29</v>
      </c>
      <c r="C58" s="12" t="s">
        <v>111</v>
      </c>
      <c r="D58" s="41" t="s">
        <v>31</v>
      </c>
      <c r="E58" s="3">
        <v>2</v>
      </c>
      <c r="F58" s="3">
        <v>32</v>
      </c>
      <c r="G58" s="40" t="s">
        <v>209</v>
      </c>
      <c r="H58" s="40" t="s">
        <v>34</v>
      </c>
      <c r="I58" s="40" t="s">
        <v>112</v>
      </c>
      <c r="J58" s="40" t="s">
        <v>210</v>
      </c>
      <c r="K58" s="1" t="s">
        <v>110</v>
      </c>
      <c r="L58" s="8" t="s">
        <v>100</v>
      </c>
      <c r="M58" s="8" t="s">
        <v>336</v>
      </c>
      <c r="N58" s="40" t="s">
        <v>113</v>
      </c>
      <c r="O58" s="1" t="s">
        <v>114</v>
      </c>
      <c r="P58" s="1" t="s">
        <v>115</v>
      </c>
      <c r="Q58" s="8"/>
    </row>
    <row r="59" spans="1:17" ht="24.75" customHeight="1">
      <c r="A59" s="1" t="s">
        <v>365</v>
      </c>
      <c r="B59" s="6" t="s">
        <v>29</v>
      </c>
      <c r="C59" s="39" t="s">
        <v>184</v>
      </c>
      <c r="D59" s="6" t="s">
        <v>61</v>
      </c>
      <c r="E59" s="2">
        <v>3</v>
      </c>
      <c r="F59" s="2">
        <v>48</v>
      </c>
      <c r="G59" s="6" t="s">
        <v>299</v>
      </c>
      <c r="H59" s="6" t="s">
        <v>34</v>
      </c>
      <c r="I59" s="6" t="s">
        <v>71</v>
      </c>
      <c r="J59" s="40" t="s">
        <v>148</v>
      </c>
      <c r="K59" s="2">
        <v>150</v>
      </c>
      <c r="L59" s="28" t="s">
        <v>301</v>
      </c>
      <c r="M59" s="8" t="s">
        <v>147</v>
      </c>
      <c r="N59" s="40" t="s">
        <v>72</v>
      </c>
      <c r="O59" s="1" t="s">
        <v>73</v>
      </c>
      <c r="P59" s="1" t="s">
        <v>74</v>
      </c>
      <c r="Q59" s="8"/>
    </row>
    <row r="60" spans="1:17" ht="24.75" customHeight="1">
      <c r="A60" s="1" t="s">
        <v>367</v>
      </c>
      <c r="B60" s="40" t="s">
        <v>29</v>
      </c>
      <c r="C60" s="12" t="s">
        <v>185</v>
      </c>
      <c r="D60" s="40" t="s">
        <v>10</v>
      </c>
      <c r="E60" s="1">
        <v>3</v>
      </c>
      <c r="F60" s="1">
        <v>48</v>
      </c>
      <c r="G60" s="40" t="s">
        <v>11</v>
      </c>
      <c r="H60" s="40" t="s">
        <v>34</v>
      </c>
      <c r="I60" s="40" t="s">
        <v>51</v>
      </c>
      <c r="J60" s="7" t="s">
        <v>150</v>
      </c>
      <c r="K60" s="1" t="s">
        <v>186</v>
      </c>
      <c r="L60" s="28" t="s">
        <v>298</v>
      </c>
      <c r="M60" s="19" t="s">
        <v>348</v>
      </c>
      <c r="N60" s="40" t="s">
        <v>187</v>
      </c>
      <c r="O60" s="1" t="s">
        <v>53</v>
      </c>
      <c r="P60" s="1" t="s">
        <v>54</v>
      </c>
      <c r="Q60" s="8"/>
    </row>
    <row r="61" spans="1:17" ht="24.75" customHeight="1">
      <c r="A61" s="1" t="s">
        <v>368</v>
      </c>
      <c r="B61" s="40" t="s">
        <v>29</v>
      </c>
      <c r="C61" s="12" t="s">
        <v>60</v>
      </c>
      <c r="D61" s="8" t="s">
        <v>61</v>
      </c>
      <c r="E61" s="1">
        <v>3</v>
      </c>
      <c r="F61" s="1">
        <v>48</v>
      </c>
      <c r="G61" s="40" t="s">
        <v>11</v>
      </c>
      <c r="H61" s="40" t="s">
        <v>34</v>
      </c>
      <c r="I61" s="40" t="s">
        <v>149</v>
      </c>
      <c r="J61" s="7" t="s">
        <v>150</v>
      </c>
      <c r="K61" s="1" t="s">
        <v>174</v>
      </c>
      <c r="L61" s="28" t="s">
        <v>349</v>
      </c>
      <c r="M61" s="19" t="s">
        <v>350</v>
      </c>
      <c r="N61" s="40" t="s">
        <v>62</v>
      </c>
      <c r="O61" s="1" t="s">
        <v>63</v>
      </c>
      <c r="P61" s="1" t="s">
        <v>64</v>
      </c>
      <c r="Q61" s="8"/>
    </row>
    <row r="62" spans="1:17" ht="24.75" customHeight="1">
      <c r="A62" s="37">
        <v>1811109</v>
      </c>
      <c r="B62" s="39" t="s">
        <v>29</v>
      </c>
      <c r="C62" s="41" t="s">
        <v>225</v>
      </c>
      <c r="D62" s="39" t="s">
        <v>61</v>
      </c>
      <c r="E62" s="37">
        <v>2</v>
      </c>
      <c r="F62" s="37">
        <v>32</v>
      </c>
      <c r="G62" s="39" t="s">
        <v>153</v>
      </c>
      <c r="H62" s="39" t="s">
        <v>34</v>
      </c>
      <c r="I62" s="39" t="s">
        <v>226</v>
      </c>
      <c r="J62" s="39" t="s">
        <v>227</v>
      </c>
      <c r="K62" s="37">
        <v>150</v>
      </c>
      <c r="L62" s="41" t="s">
        <v>228</v>
      </c>
      <c r="M62" s="41" t="s">
        <v>147</v>
      </c>
      <c r="N62" s="39" t="s">
        <v>226</v>
      </c>
      <c r="O62" s="38">
        <v>88208209</v>
      </c>
      <c r="P62" s="42" t="s">
        <v>229</v>
      </c>
      <c r="Q62" s="8"/>
    </row>
    <row r="63" spans="1:17" ht="24.75" customHeight="1">
      <c r="A63" s="3">
        <v>1824002</v>
      </c>
      <c r="B63" s="7" t="s">
        <v>29</v>
      </c>
      <c r="C63" s="12" t="s">
        <v>99</v>
      </c>
      <c r="D63" s="40" t="s">
        <v>193</v>
      </c>
      <c r="E63" s="3">
        <v>2</v>
      </c>
      <c r="F63" s="3">
        <v>32</v>
      </c>
      <c r="G63" s="7" t="s">
        <v>70</v>
      </c>
      <c r="H63" s="7" t="s">
        <v>34</v>
      </c>
      <c r="I63" s="36" t="s">
        <v>402</v>
      </c>
      <c r="J63" s="7" t="s">
        <v>150</v>
      </c>
      <c r="K63" s="1" t="s">
        <v>98</v>
      </c>
      <c r="L63" s="30" t="s">
        <v>194</v>
      </c>
      <c r="M63" s="12" t="s">
        <v>330</v>
      </c>
      <c r="N63" s="7" t="s">
        <v>171</v>
      </c>
      <c r="O63" s="1">
        <v>18858295706</v>
      </c>
      <c r="P63" s="1" t="s">
        <v>133</v>
      </c>
      <c r="Q63" s="8"/>
    </row>
    <row r="64" spans="1:17" ht="24.75" customHeight="1">
      <c r="A64" s="3">
        <v>1814069</v>
      </c>
      <c r="B64" s="7" t="s">
        <v>75</v>
      </c>
      <c r="C64" s="12" t="s">
        <v>128</v>
      </c>
      <c r="D64" s="41" t="s">
        <v>61</v>
      </c>
      <c r="E64" s="3">
        <v>2</v>
      </c>
      <c r="F64" s="3">
        <v>32</v>
      </c>
      <c r="G64" s="40" t="s">
        <v>70</v>
      </c>
      <c r="H64" s="7" t="s">
        <v>34</v>
      </c>
      <c r="I64" s="7" t="s">
        <v>81</v>
      </c>
      <c r="J64" s="7" t="s">
        <v>150</v>
      </c>
      <c r="K64" s="1" t="s">
        <v>129</v>
      </c>
      <c r="L64" s="41" t="s">
        <v>17</v>
      </c>
      <c r="M64" s="41" t="s">
        <v>147</v>
      </c>
      <c r="N64" s="7" t="s">
        <v>81</v>
      </c>
      <c r="O64" s="1" t="s">
        <v>82</v>
      </c>
      <c r="P64" s="1" t="s">
        <v>83</v>
      </c>
      <c r="Q64" s="8"/>
    </row>
    <row r="65" spans="1:17" ht="24.75" customHeight="1">
      <c r="A65" s="3">
        <v>1812068</v>
      </c>
      <c r="B65" s="7" t="s">
        <v>29</v>
      </c>
      <c r="C65" s="12" t="s">
        <v>116</v>
      </c>
      <c r="D65" s="8" t="s">
        <v>31</v>
      </c>
      <c r="E65" s="3">
        <v>2</v>
      </c>
      <c r="F65" s="3">
        <v>32</v>
      </c>
      <c r="G65" s="40" t="s">
        <v>70</v>
      </c>
      <c r="H65" s="7" t="s">
        <v>34</v>
      </c>
      <c r="I65" s="7" t="s">
        <v>117</v>
      </c>
      <c r="J65" s="7" t="s">
        <v>173</v>
      </c>
      <c r="K65" s="1" t="s">
        <v>195</v>
      </c>
      <c r="L65" s="8" t="s">
        <v>67</v>
      </c>
      <c r="M65" s="12" t="s">
        <v>354</v>
      </c>
      <c r="N65" s="7" t="s">
        <v>136</v>
      </c>
      <c r="O65" s="1" t="s">
        <v>137</v>
      </c>
      <c r="P65" s="1"/>
      <c r="Q65" s="8"/>
    </row>
    <row r="66" spans="1:17" ht="24.75" customHeight="1">
      <c r="A66" s="37">
        <v>1811108</v>
      </c>
      <c r="B66" s="39" t="s">
        <v>29</v>
      </c>
      <c r="C66" s="41" t="s">
        <v>152</v>
      </c>
      <c r="D66" s="39" t="s">
        <v>61</v>
      </c>
      <c r="E66" s="37">
        <v>2</v>
      </c>
      <c r="F66" s="37">
        <v>32</v>
      </c>
      <c r="G66" s="39" t="s">
        <v>153</v>
      </c>
      <c r="H66" s="39" t="s">
        <v>34</v>
      </c>
      <c r="I66" s="39" t="s">
        <v>149</v>
      </c>
      <c r="J66" s="39" t="s">
        <v>150</v>
      </c>
      <c r="K66" s="37">
        <v>200</v>
      </c>
      <c r="L66" s="8" t="s">
        <v>290</v>
      </c>
      <c r="M66" s="41" t="s">
        <v>336</v>
      </c>
      <c r="N66" s="39" t="s">
        <v>149</v>
      </c>
      <c r="O66" s="38">
        <v>88208245</v>
      </c>
      <c r="P66" s="42" t="s">
        <v>151</v>
      </c>
      <c r="Q66" s="8"/>
    </row>
    <row r="67" spans="1:17" ht="29.25" customHeight="1">
      <c r="A67" s="37">
        <v>1811107</v>
      </c>
      <c r="B67" s="39" t="s">
        <v>29</v>
      </c>
      <c r="C67" s="39" t="s">
        <v>221</v>
      </c>
      <c r="D67" s="39" t="s">
        <v>61</v>
      </c>
      <c r="E67" s="37">
        <v>1</v>
      </c>
      <c r="F67" s="37">
        <v>16</v>
      </c>
      <c r="G67" s="39" t="s">
        <v>153</v>
      </c>
      <c r="H67" s="39" t="s">
        <v>34</v>
      </c>
      <c r="I67" s="39" t="s">
        <v>149</v>
      </c>
      <c r="J67" s="39" t="s">
        <v>150</v>
      </c>
      <c r="K67" s="37">
        <v>80</v>
      </c>
      <c r="L67" s="8" t="s">
        <v>223</v>
      </c>
      <c r="M67" s="41" t="s">
        <v>336</v>
      </c>
      <c r="N67" s="39" t="s">
        <v>149</v>
      </c>
      <c r="O67" s="38">
        <v>88208244</v>
      </c>
      <c r="P67" s="42" t="s">
        <v>151</v>
      </c>
      <c r="Q67" s="8"/>
    </row>
    <row r="68" spans="1:17" ht="29.25" customHeight="1">
      <c r="A68" s="37">
        <v>1811106</v>
      </c>
      <c r="B68" s="39" t="s">
        <v>29</v>
      </c>
      <c r="C68" s="39" t="s">
        <v>220</v>
      </c>
      <c r="D68" s="39" t="s">
        <v>61</v>
      </c>
      <c r="E68" s="37">
        <v>1</v>
      </c>
      <c r="F68" s="37">
        <v>16</v>
      </c>
      <c r="G68" s="39" t="s">
        <v>153</v>
      </c>
      <c r="H68" s="39" t="s">
        <v>34</v>
      </c>
      <c r="I68" s="39" t="s">
        <v>217</v>
      </c>
      <c r="J68" s="39" t="s">
        <v>150</v>
      </c>
      <c r="K68" s="37">
        <v>80</v>
      </c>
      <c r="L68" s="8" t="s">
        <v>218</v>
      </c>
      <c r="M68" s="41" t="s">
        <v>336</v>
      </c>
      <c r="N68" s="39" t="s">
        <v>217</v>
      </c>
      <c r="O68" s="38">
        <v>13805791483</v>
      </c>
      <c r="P68" s="42" t="s">
        <v>219</v>
      </c>
      <c r="Q68" s="8"/>
    </row>
    <row r="69" spans="1:17" ht="24.75" customHeight="1">
      <c r="A69" s="37">
        <v>1814079</v>
      </c>
      <c r="B69" s="39" t="s">
        <v>293</v>
      </c>
      <c r="C69" s="41" t="s">
        <v>413</v>
      </c>
      <c r="D69" s="39" t="s">
        <v>61</v>
      </c>
      <c r="E69" s="37">
        <v>2</v>
      </c>
      <c r="F69" s="37">
        <v>32</v>
      </c>
      <c r="G69" s="39" t="s">
        <v>414</v>
      </c>
      <c r="H69" s="39" t="s">
        <v>34</v>
      </c>
      <c r="I69" s="39" t="s">
        <v>415</v>
      </c>
      <c r="J69" s="39" t="s">
        <v>409</v>
      </c>
      <c r="K69" s="37">
        <v>30</v>
      </c>
      <c r="L69" s="44" t="s">
        <v>417</v>
      </c>
      <c r="M69" s="41" t="s">
        <v>412</v>
      </c>
      <c r="N69" s="39" t="s">
        <v>415</v>
      </c>
      <c r="O69" s="49" t="s">
        <v>68</v>
      </c>
      <c r="P69" s="42" t="s">
        <v>416</v>
      </c>
      <c r="Q69" s="8"/>
    </row>
    <row r="70" spans="1:17" ht="22.5" customHeight="1">
      <c r="A70" s="1" t="s">
        <v>372</v>
      </c>
      <c r="B70" s="7" t="s">
        <v>29</v>
      </c>
      <c r="C70" s="12" t="s">
        <v>191</v>
      </c>
      <c r="D70" s="41" t="s">
        <v>31</v>
      </c>
      <c r="E70" s="1">
        <v>2</v>
      </c>
      <c r="F70" s="1">
        <v>32</v>
      </c>
      <c r="G70" s="7" t="s">
        <v>192</v>
      </c>
      <c r="H70" s="7" t="s">
        <v>34</v>
      </c>
      <c r="I70" s="7" t="s">
        <v>43</v>
      </c>
      <c r="J70" s="7" t="s">
        <v>163</v>
      </c>
      <c r="K70" s="1" t="s">
        <v>164</v>
      </c>
      <c r="L70" s="12" t="s">
        <v>170</v>
      </c>
      <c r="M70" s="12" t="s">
        <v>328</v>
      </c>
      <c r="N70" s="7" t="s">
        <v>43</v>
      </c>
      <c r="O70" s="1" t="s">
        <v>44</v>
      </c>
      <c r="P70" s="1" t="s">
        <v>45</v>
      </c>
      <c r="Q70" s="32" t="s">
        <v>377</v>
      </c>
    </row>
    <row r="71" spans="1:17" ht="38.25" customHeight="1">
      <c r="A71" s="3">
        <v>1824009</v>
      </c>
      <c r="B71" s="7" t="s">
        <v>29</v>
      </c>
      <c r="C71" s="12" t="s">
        <v>101</v>
      </c>
      <c r="D71" s="40" t="s">
        <v>10</v>
      </c>
      <c r="E71" s="3">
        <v>1</v>
      </c>
      <c r="F71" s="3">
        <v>16</v>
      </c>
      <c r="G71" s="7" t="s">
        <v>70</v>
      </c>
      <c r="H71" s="7" t="s">
        <v>34</v>
      </c>
      <c r="I71" s="7" t="s">
        <v>102</v>
      </c>
      <c r="J71" s="7" t="s">
        <v>163</v>
      </c>
      <c r="K71" s="1" t="s">
        <v>103</v>
      </c>
      <c r="L71" s="41" t="s">
        <v>351</v>
      </c>
      <c r="M71" s="41" t="s">
        <v>336</v>
      </c>
      <c r="N71" s="7" t="s">
        <v>102</v>
      </c>
      <c r="O71" s="1" t="s">
        <v>104</v>
      </c>
      <c r="P71" s="1" t="s">
        <v>105</v>
      </c>
      <c r="Q71" s="41"/>
    </row>
    <row r="72" spans="1:17" ht="24.75" customHeight="1">
      <c r="A72" s="3">
        <v>1824008</v>
      </c>
      <c r="B72" s="40" t="s">
        <v>29</v>
      </c>
      <c r="C72" s="12" t="s">
        <v>196</v>
      </c>
      <c r="D72" s="40" t="s">
        <v>10</v>
      </c>
      <c r="E72" s="3">
        <v>2</v>
      </c>
      <c r="F72" s="3">
        <v>32</v>
      </c>
      <c r="G72" s="40" t="s">
        <v>70</v>
      </c>
      <c r="H72" s="40" t="s">
        <v>34</v>
      </c>
      <c r="I72" s="40" t="s">
        <v>123</v>
      </c>
      <c r="J72" s="40" t="s">
        <v>197</v>
      </c>
      <c r="K72" s="1" t="s">
        <v>198</v>
      </c>
      <c r="L72" s="28" t="s">
        <v>334</v>
      </c>
      <c r="M72" s="12" t="s">
        <v>331</v>
      </c>
      <c r="N72" s="40" t="s">
        <v>123</v>
      </c>
      <c r="O72" s="1" t="s">
        <v>124</v>
      </c>
      <c r="P72" s="1" t="s">
        <v>54</v>
      </c>
      <c r="Q72" s="41"/>
    </row>
    <row r="73" spans="1:17" ht="25.5" customHeight="1">
      <c r="A73" s="3">
        <v>1812002</v>
      </c>
      <c r="B73" s="40" t="s">
        <v>29</v>
      </c>
      <c r="C73" s="12" t="s">
        <v>108</v>
      </c>
      <c r="D73" s="41" t="s">
        <v>61</v>
      </c>
      <c r="E73" s="3">
        <v>2</v>
      </c>
      <c r="F73" s="3">
        <v>32</v>
      </c>
      <c r="G73" s="40" t="s">
        <v>70</v>
      </c>
      <c r="H73" s="40" t="s">
        <v>34</v>
      </c>
      <c r="I73" s="40" t="s">
        <v>109</v>
      </c>
      <c r="J73" s="40" t="s">
        <v>199</v>
      </c>
      <c r="K73" s="1" t="s">
        <v>110</v>
      </c>
      <c r="L73" s="8" t="s">
        <v>100</v>
      </c>
      <c r="M73" s="12" t="s">
        <v>353</v>
      </c>
      <c r="N73" s="40" t="s">
        <v>39</v>
      </c>
      <c r="O73" s="13" t="s">
        <v>40</v>
      </c>
      <c r="P73" s="13" t="s">
        <v>41</v>
      </c>
      <c r="Q73" s="8"/>
    </row>
    <row r="74" spans="1:17" ht="25.5" customHeight="1">
      <c r="A74" s="3">
        <v>1824006</v>
      </c>
      <c r="B74" s="40" t="s">
        <v>29</v>
      </c>
      <c r="C74" s="12" t="s">
        <v>48</v>
      </c>
      <c r="D74" s="40" t="s">
        <v>10</v>
      </c>
      <c r="E74" s="3">
        <v>1</v>
      </c>
      <c r="F74" s="3">
        <v>16</v>
      </c>
      <c r="G74" s="40" t="s">
        <v>70</v>
      </c>
      <c r="H74" s="40" t="s">
        <v>34</v>
      </c>
      <c r="I74" s="40" t="s">
        <v>39</v>
      </c>
      <c r="J74" s="40" t="s">
        <v>200</v>
      </c>
      <c r="K74" s="1" t="s">
        <v>201</v>
      </c>
      <c r="L74" s="8" t="s">
        <v>287</v>
      </c>
      <c r="M74" s="12" t="s">
        <v>329</v>
      </c>
      <c r="N74" s="40" t="s">
        <v>39</v>
      </c>
      <c r="O74" s="13" t="s">
        <v>40</v>
      </c>
      <c r="P74" s="14" t="s">
        <v>41</v>
      </c>
      <c r="Q74" s="8"/>
    </row>
    <row r="75" spans="1:17" ht="25.5" customHeight="1">
      <c r="A75" s="3">
        <v>1812065</v>
      </c>
      <c r="B75" s="40" t="s">
        <v>29</v>
      </c>
      <c r="C75" s="12" t="s">
        <v>118</v>
      </c>
      <c r="D75" s="41" t="s">
        <v>31</v>
      </c>
      <c r="E75" s="3">
        <v>2</v>
      </c>
      <c r="F75" s="3">
        <v>32</v>
      </c>
      <c r="G75" s="40" t="s">
        <v>70</v>
      </c>
      <c r="H75" s="40" t="s">
        <v>34</v>
      </c>
      <c r="I75" s="40" t="s">
        <v>119</v>
      </c>
      <c r="J75" s="40" t="s">
        <v>202</v>
      </c>
      <c r="K75" s="1" t="s">
        <v>203</v>
      </c>
      <c r="L75" s="8" t="s">
        <v>21</v>
      </c>
      <c r="M75" s="12" t="s">
        <v>204</v>
      </c>
      <c r="N75" s="40" t="s">
        <v>120</v>
      </c>
      <c r="O75" s="1" t="s">
        <v>121</v>
      </c>
      <c r="P75" s="1" t="s">
        <v>122</v>
      </c>
      <c r="Q75" s="8"/>
    </row>
    <row r="76" spans="1:17" ht="25.5" customHeight="1">
      <c r="A76" s="1" t="s">
        <v>375</v>
      </c>
      <c r="B76" s="7" t="s">
        <v>29</v>
      </c>
      <c r="C76" s="12" t="s">
        <v>106</v>
      </c>
      <c r="D76" s="41" t="s">
        <v>31</v>
      </c>
      <c r="E76" s="1">
        <v>2</v>
      </c>
      <c r="F76" s="1">
        <v>32</v>
      </c>
      <c r="G76" s="39" t="s">
        <v>70</v>
      </c>
      <c r="H76" s="7" t="s">
        <v>34</v>
      </c>
      <c r="I76" s="40" t="s">
        <v>107</v>
      </c>
      <c r="J76" s="7" t="s">
        <v>205</v>
      </c>
      <c r="K76" s="1" t="s">
        <v>98</v>
      </c>
      <c r="L76" s="41" t="s">
        <v>170</v>
      </c>
      <c r="M76" s="12" t="s">
        <v>330</v>
      </c>
      <c r="N76" s="7" t="s">
        <v>206</v>
      </c>
      <c r="O76" s="1">
        <v>18858295706</v>
      </c>
      <c r="P76" s="1" t="s">
        <v>133</v>
      </c>
      <c r="Q76" s="8"/>
    </row>
    <row r="77" spans="1:17" ht="39" customHeight="1">
      <c r="A77" s="1" t="s">
        <v>376</v>
      </c>
      <c r="B77" s="40" t="s">
        <v>29</v>
      </c>
      <c r="C77" s="12" t="s">
        <v>97</v>
      </c>
      <c r="D77" s="41" t="s">
        <v>31</v>
      </c>
      <c r="E77" s="1">
        <v>2</v>
      </c>
      <c r="F77" s="1">
        <v>32</v>
      </c>
      <c r="G77" s="39" t="s">
        <v>70</v>
      </c>
      <c r="H77" s="40" t="s">
        <v>34</v>
      </c>
      <c r="I77" s="40" t="s">
        <v>207</v>
      </c>
      <c r="J77" s="40" t="s">
        <v>173</v>
      </c>
      <c r="K77" s="1" t="s">
        <v>98</v>
      </c>
      <c r="L77" s="41" t="s">
        <v>208</v>
      </c>
      <c r="M77" s="12" t="s">
        <v>330</v>
      </c>
      <c r="N77" s="40" t="s">
        <v>171</v>
      </c>
      <c r="O77" s="1">
        <v>18858295706</v>
      </c>
      <c r="P77" s="1" t="s">
        <v>133</v>
      </c>
      <c r="Q77" s="8"/>
    </row>
    <row r="78" spans="1:17" s="47" customFormat="1" ht="39" customHeight="1">
      <c r="A78" s="3">
        <v>1822002</v>
      </c>
      <c r="B78" s="40" t="s">
        <v>29</v>
      </c>
      <c r="C78" s="12" t="s">
        <v>50</v>
      </c>
      <c r="D78" s="40" t="s">
        <v>10</v>
      </c>
      <c r="E78" s="3">
        <v>3</v>
      </c>
      <c r="F78" s="3">
        <v>48</v>
      </c>
      <c r="G78" s="40" t="s">
        <v>70</v>
      </c>
      <c r="H78" s="40" t="s">
        <v>34</v>
      </c>
      <c r="I78" s="40" t="s">
        <v>51</v>
      </c>
      <c r="J78" s="40" t="s">
        <v>150</v>
      </c>
      <c r="K78" s="37">
        <v>150</v>
      </c>
      <c r="L78" s="28" t="s">
        <v>355</v>
      </c>
      <c r="M78" s="19" t="s">
        <v>356</v>
      </c>
      <c r="N78" s="40" t="s">
        <v>52</v>
      </c>
      <c r="O78" s="1" t="s">
        <v>53</v>
      </c>
      <c r="P78" s="1" t="s">
        <v>54</v>
      </c>
      <c r="Q78" s="41"/>
    </row>
    <row r="79" spans="1:17" ht="25.5" customHeight="1">
      <c r="A79" s="3">
        <v>1812069</v>
      </c>
      <c r="B79" s="40" t="s">
        <v>29</v>
      </c>
      <c r="C79" s="12" t="s">
        <v>125</v>
      </c>
      <c r="D79" s="41" t="s">
        <v>61</v>
      </c>
      <c r="E79" s="3">
        <v>3</v>
      </c>
      <c r="F79" s="3">
        <v>48</v>
      </c>
      <c r="G79" s="40" t="s">
        <v>70</v>
      </c>
      <c r="H79" s="40" t="s">
        <v>34</v>
      </c>
      <c r="I79" s="40" t="s">
        <v>211</v>
      </c>
      <c r="J79" s="40" t="s">
        <v>150</v>
      </c>
      <c r="K79" s="1" t="s">
        <v>212</v>
      </c>
      <c r="L79" s="28" t="s">
        <v>126</v>
      </c>
      <c r="M79" s="12" t="s">
        <v>352</v>
      </c>
      <c r="N79" s="40" t="s">
        <v>211</v>
      </c>
      <c r="O79" s="13"/>
      <c r="P79" s="1" t="s">
        <v>127</v>
      </c>
      <c r="Q79" s="8"/>
    </row>
    <row r="80" spans="17:18" ht="29.25" customHeight="1">
      <c r="Q80" s="17"/>
      <c r="R80" s="17"/>
    </row>
    <row r="82" ht="31.5" customHeight="1"/>
  </sheetData>
  <sheetProtection/>
  <mergeCells count="1">
    <mergeCell ref="A1:Q1"/>
  </mergeCells>
  <conditionalFormatting sqref="C72 C59 C67">
    <cfRule type="duplicateValues" priority="23" dxfId="11" stopIfTrue="1">
      <formula>AND(COUNTIF($C$72:$C$72,C59)+COUNTIF($C$59:$C$59,C59)+COUNTIF($C$67:$C$67,C59)&gt;1,NOT(ISBLANK(C59)))</formula>
    </cfRule>
  </conditionalFormatting>
  <conditionalFormatting sqref="C68">
    <cfRule type="duplicateValues" priority="16" dxfId="11" stopIfTrue="1">
      <formula>AND(COUNTIF($C$68:$C$68,C68)&gt;1,NOT(ISBLANK(C68)))</formula>
    </cfRule>
  </conditionalFormatting>
  <conditionalFormatting sqref="C77:C79">
    <cfRule type="duplicateValues" priority="17" dxfId="11" stopIfTrue="1">
      <formula>AND(COUNTIF($C$77:$C$79,C77)&gt;1,NOT(ISBLANK(C77)))</formula>
    </cfRule>
  </conditionalFormatting>
  <conditionalFormatting sqref="C60">
    <cfRule type="duplicateValues" priority="15" dxfId="11" stopIfTrue="1">
      <formula>AND(COUNTIF($C$60:$C$60,C60)&gt;1,NOT(ISBLANK(C60)))</formula>
    </cfRule>
  </conditionalFormatting>
  <conditionalFormatting sqref="C63:C66">
    <cfRule type="duplicateValues" priority="7" dxfId="11" stopIfTrue="1">
      <formula>AND(COUNTIF($C$63:$C$66,C63)&gt;1,NOT(ISBLANK(C63)))</formula>
    </cfRule>
  </conditionalFormatting>
  <conditionalFormatting sqref="C62">
    <cfRule type="duplicateValues" priority="6" dxfId="11" stopIfTrue="1">
      <formula>AND(COUNTIF($C$62:$C$62,C62)&gt;1,NOT(ISBLANK(C62)))</formula>
    </cfRule>
  </conditionalFormatting>
  <conditionalFormatting sqref="C61">
    <cfRule type="duplicateValues" priority="5" dxfId="11" stopIfTrue="1">
      <formula>AND(COUNTIF($C$61:$C$61,C61)&gt;1,NOT(ISBLANK(C61)))</formula>
    </cfRule>
  </conditionalFormatting>
  <conditionalFormatting sqref="C73">
    <cfRule type="duplicateValues" priority="4" dxfId="11" stopIfTrue="1">
      <formula>AND(COUNTIF($C$73:$C$73,C73)&gt;1,NOT(ISBLANK(C73)))</formula>
    </cfRule>
  </conditionalFormatting>
  <conditionalFormatting sqref="C74">
    <cfRule type="duplicateValues" priority="3" dxfId="11" stopIfTrue="1">
      <formula>AND(COUNTIF($C$74:$C$74,C74)&gt;1,NOT(ISBLANK(C74)))</formula>
    </cfRule>
  </conditionalFormatting>
  <conditionalFormatting sqref="C75">
    <cfRule type="duplicateValues" priority="2" dxfId="11" stopIfTrue="1">
      <formula>AND(COUNTIF($C$75:$C$75,C75)&gt;1,NOT(ISBLANK(C75)))</formula>
    </cfRule>
  </conditionalFormatting>
  <conditionalFormatting sqref="C76">
    <cfRule type="duplicateValues" priority="1" dxfId="11" stopIfTrue="1">
      <formula>AND(COUNTIF($C$76:$C$76,C76)&gt;1,NOT(ISBLANK(C76)))</formula>
    </cfRule>
  </conditionalFormatting>
  <hyperlinks>
    <hyperlink ref="P17" r:id="rId1" display="lhp8818@126.com"/>
    <hyperlink ref="P43" r:id="rId2" display="swx@zju.edu.cn"/>
    <hyperlink ref="P3" r:id="rId3" display="swx@zju.edu.cn"/>
    <hyperlink ref="P55" r:id="rId4" display="shenyi@zju.edu.cn"/>
    <hyperlink ref="P64" r:id="rId5" display="shenyi@zju.edu.cn"/>
    <hyperlink ref="P69" r:id="rId6" display="zhouren@zju.edu.cn"/>
    <hyperlink ref="P42" r:id="rId7" display="swx@zju.edu.cn"/>
    <hyperlink ref="P41" r:id="rId8" display="xfy@zju.edu.cn"/>
    <hyperlink ref="P12" r:id="rId9" display="luyuanqiang609@163.com"/>
    <hyperlink ref="P58" r:id="rId10" display="bchenyy@zju.edu.cn"/>
    <hyperlink ref="P57" r:id="rId11" display="ireneweng@zju.edu.cn"/>
    <hyperlink ref="P39" r:id="rId12" display="ireneweng@zju.edu.cn"/>
    <hyperlink ref="P73" r:id="rId13" display="ireneweng@zju.edu.cn"/>
    <hyperlink ref="P75" r:id="rId14" display="shzhang713@zju.edu.cn"/>
    <hyperlink ref="P71" r:id="rId15" display="xjwang@zju.edu.cn"/>
    <hyperlink ref="P60" r:id="rId16" display="zhaoluhang@263.net"/>
    <hyperlink ref="P78" r:id="rId17" display="zhaoluhang@263.net"/>
    <hyperlink ref="P61" r:id="rId18" display="yangwei@zju.edu.cn"/>
    <hyperlink ref="P74" r:id="rId19" display="ireneweng@zju.edu.cn"/>
    <hyperlink ref="P59" r:id="rId20" display="hqcheng11@zju.edu.cn"/>
    <hyperlink ref="P79" r:id="rId21" display="zhouyt@zju.edu.cn"/>
    <hyperlink ref="P77" r:id="rId22" display="mailto:zhenglianshun@zju.edu.cn"/>
    <hyperlink ref="P63" r:id="rId23" display="mailto:zhenglianshun@zju.edu.cn"/>
    <hyperlink ref="P76" r:id="rId24" display="mailto:zhenglianshun@zju.edu.cn"/>
    <hyperlink ref="P47" r:id="rId25" display="wanglie@zju.edu.cn"/>
    <hyperlink ref="P46" r:id="rId26" display="yangwei@zju.edu.cn"/>
    <hyperlink ref="P67" r:id="rId27" display="yangwei@zju.edu.cn"/>
    <hyperlink ref="P62" r:id="rId28" display="shaojimin@zju.edu.cn"/>
    <hyperlink ref="P68" r:id="rId29" display="wanglie@zju.edu.cn"/>
    <hyperlink ref="P66" r:id="rId30" display="yangwei@zju.edu.cn"/>
    <hyperlink ref="P44" r:id="rId31" display="yangwei@zju.edu.cn"/>
    <hyperlink ref="P40" r:id="rId32" display="hqcheng11@zju.edu.cn"/>
    <hyperlink ref="P18" r:id="rId33" display="huanghe_76@163.com"/>
    <hyperlink ref="P9" r:id="rId34" display="zhuhhdoc@163.com"/>
    <hyperlink ref="P31" r:id="rId35" display="zhuhhdoc@163.com"/>
    <hyperlink ref="P8" r:id="rId36" display="zhuhhdoc@163.com"/>
    <hyperlink ref="P72" r:id="rId37" display="zhaoluhang@263.net"/>
    <hyperlink ref="P25" r:id="rId38" display="diwang@zju.edu.cn"/>
    <hyperlink ref="P53" r:id="rId39" display="mailto:zhenglianshun@zju.edu.cn"/>
    <hyperlink ref="P52" r:id="rId40" display="ireneweng@zju.edu.cn"/>
    <hyperlink ref="P50" r:id="rId41" display="xjhu@zju.edu.cn"/>
    <hyperlink ref="P23" r:id="rId42" display="yangfei919@zju.edu.cn"/>
    <hyperlink ref="P24" r:id="rId43" display="yangfei919@zju.edu.cn"/>
    <hyperlink ref="P38" r:id="rId44" display="yangfei919@zju.edu.cn"/>
  </hyperlinks>
  <printOptions/>
  <pageMargins left="0.03937007874015748" right="0.03937007874015748" top="0.15748031496062992" bottom="0.15748031496062992" header="0.31496062992125984" footer="0.31496062992125984"/>
  <pageSetup fitToHeight="2" fitToWidth="1" horizontalDpi="600" verticalDpi="600" orientation="landscape" paperSize="9" scale="47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</dc:creator>
  <cp:keywords/>
  <dc:description/>
  <cp:lastModifiedBy>Administrator</cp:lastModifiedBy>
  <cp:lastPrinted>2019-08-22T07:56:53Z</cp:lastPrinted>
  <dcterms:created xsi:type="dcterms:W3CDTF">2010-05-12T02:16:08Z</dcterms:created>
  <dcterms:modified xsi:type="dcterms:W3CDTF">2019-09-04T04:04:10Z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