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2年推免\2021-09-13 2017级各专业主修专业课程累计平均绩点和排名公布（挂网）\挂网版本\"/>
    </mc:Choice>
  </mc:AlternateContent>
  <bookViews>
    <workbookView xWindow="0" yWindow="0" windowWidth="28770" windowHeight="14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2" i="1"/>
</calcChain>
</file>

<file path=xl/sharedStrings.xml><?xml version="1.0" encoding="utf-8"?>
<sst xmlns="http://schemas.openxmlformats.org/spreadsheetml/2006/main" count="176" uniqueCount="176">
  <si>
    <t>学号</t>
  </si>
  <si>
    <t>▼主修专业课程累计平均绩点</t>
  </si>
  <si>
    <t>排名</t>
    <phoneticPr fontId="3" type="noConversion"/>
  </si>
  <si>
    <t>******3892</t>
  </si>
  <si>
    <t>******4486</t>
  </si>
  <si>
    <t>******3935</t>
  </si>
  <si>
    <t>******3969</t>
  </si>
  <si>
    <t>******4520</t>
  </si>
  <si>
    <t>******3961</t>
  </si>
  <si>
    <t>******4003</t>
  </si>
  <si>
    <t>******3978</t>
  </si>
  <si>
    <t>******3858</t>
  </si>
  <si>
    <t>******3866</t>
  </si>
  <si>
    <t>******3864</t>
  </si>
  <si>
    <t>******4529</t>
  </si>
  <si>
    <t>******5566</t>
  </si>
  <si>
    <t>******4206</t>
  </si>
  <si>
    <t>******4509</t>
  </si>
  <si>
    <t>******4467</t>
  </si>
  <si>
    <t>******4489</t>
  </si>
  <si>
    <t>******5573</t>
  </si>
  <si>
    <t>******3941</t>
  </si>
  <si>
    <t>******4490</t>
  </si>
  <si>
    <t>******3905</t>
  </si>
  <si>
    <t>******3861</t>
  </si>
  <si>
    <t>******4518</t>
  </si>
  <si>
    <t>******4226</t>
  </si>
  <si>
    <t>******4515</t>
  </si>
  <si>
    <t>******4484</t>
  </si>
  <si>
    <t>******3992</t>
  </si>
  <si>
    <t>******5565</t>
  </si>
  <si>
    <t>******3912</t>
  </si>
  <si>
    <t>******3981</t>
  </si>
  <si>
    <t>******3964</t>
  </si>
  <si>
    <t>******4000</t>
  </si>
  <si>
    <t>******3930</t>
  </si>
  <si>
    <t>******3891</t>
  </si>
  <si>
    <t>******3897</t>
  </si>
  <si>
    <t>******4221</t>
  </si>
  <si>
    <t>******3922</t>
  </si>
  <si>
    <t>******3963</t>
  </si>
  <si>
    <t>******4010</t>
  </si>
  <si>
    <t>******4465</t>
  </si>
  <si>
    <t>******4001</t>
  </si>
  <si>
    <t>******5556</t>
  </si>
  <si>
    <t>******3996</t>
  </si>
  <si>
    <t>******3860</t>
  </si>
  <si>
    <t>******3954</t>
  </si>
  <si>
    <t>******4492</t>
  </si>
  <si>
    <t>******3862</t>
  </si>
  <si>
    <t>******3947</t>
  </si>
  <si>
    <t>******3959</t>
  </si>
  <si>
    <t>******3926</t>
  </si>
  <si>
    <t>******3923</t>
  </si>
  <si>
    <t>******3948</t>
  </si>
  <si>
    <t>******3906</t>
  </si>
  <si>
    <t>******4225</t>
  </si>
  <si>
    <t>******3967</t>
  </si>
  <si>
    <t>******3955</t>
  </si>
  <si>
    <t>******4197</t>
  </si>
  <si>
    <t>******3974</t>
  </si>
  <si>
    <t>******3984</t>
  </si>
  <si>
    <t>******3973</t>
  </si>
  <si>
    <t>******3975</t>
  </si>
  <si>
    <t>******3902</t>
  </si>
  <si>
    <t>******4222</t>
  </si>
  <si>
    <t>******3918</t>
  </si>
  <si>
    <t>******3857</t>
  </si>
  <si>
    <t>******3924</t>
  </si>
  <si>
    <t>******3932</t>
  </si>
  <si>
    <t>******4478</t>
  </si>
  <si>
    <t>******4207</t>
  </si>
  <si>
    <t>******3911</t>
  </si>
  <si>
    <t>******4007</t>
  </si>
  <si>
    <t>******3907</t>
  </si>
  <si>
    <t>******3986</t>
  </si>
  <si>
    <t>******4530</t>
  </si>
  <si>
    <t>******3943</t>
  </si>
  <si>
    <t>******3865</t>
  </si>
  <si>
    <t>******4476</t>
  </si>
  <si>
    <t>******4505</t>
  </si>
  <si>
    <t>******5572</t>
  </si>
  <si>
    <t>******4452</t>
  </si>
  <si>
    <t>******4005</t>
  </si>
  <si>
    <t>******3854</t>
  </si>
  <si>
    <t>******3951</t>
  </si>
  <si>
    <t>******3980</t>
  </si>
  <si>
    <t>******3982</t>
  </si>
  <si>
    <t>******4494</t>
  </si>
  <si>
    <t>******3995</t>
  </si>
  <si>
    <t>******3977</t>
  </si>
  <si>
    <t>******3904</t>
  </si>
  <si>
    <t>******3914</t>
  </si>
  <si>
    <t>******3988</t>
  </si>
  <si>
    <t>******3945</t>
  </si>
  <si>
    <t>******5567</t>
  </si>
  <si>
    <t>******4455</t>
  </si>
  <si>
    <t>******4481</t>
  </si>
  <si>
    <t>******3936</t>
  </si>
  <si>
    <t>******4009</t>
  </si>
  <si>
    <t>******4506</t>
  </si>
  <si>
    <t>******4468</t>
  </si>
  <si>
    <t>******4527</t>
  </si>
  <si>
    <t>******5569</t>
  </si>
  <si>
    <t>******3999</t>
  </si>
  <si>
    <t>******4002</t>
  </si>
  <si>
    <t>******3957</t>
  </si>
  <si>
    <t>******4514</t>
  </si>
  <si>
    <t>******3894</t>
  </si>
  <si>
    <t>******4528</t>
  </si>
  <si>
    <t>******3976</t>
  </si>
  <si>
    <t>******3972</t>
  </si>
  <si>
    <t>******4507</t>
  </si>
  <si>
    <t>******4454</t>
  </si>
  <si>
    <t>******3991</t>
  </si>
  <si>
    <t>******3953</t>
  </si>
  <si>
    <t>******4523</t>
  </si>
  <si>
    <t>******3940</t>
  </si>
  <si>
    <t>******3921</t>
  </si>
  <si>
    <t>******3856</t>
  </si>
  <si>
    <t>******3895</t>
  </si>
  <si>
    <t>******4011</t>
  </si>
  <si>
    <t>******4223</t>
  </si>
  <si>
    <t>******4519</t>
  </si>
  <si>
    <t>******1158</t>
  </si>
  <si>
    <t>******3898</t>
  </si>
  <si>
    <t>******4495</t>
  </si>
  <si>
    <t>******1157</t>
  </si>
  <si>
    <t>******4200</t>
  </si>
  <si>
    <t>******3958</t>
  </si>
  <si>
    <t>******3979</t>
  </si>
  <si>
    <t>******3903</t>
  </si>
  <si>
    <t>******4525</t>
  </si>
  <si>
    <t>******4522</t>
  </si>
  <si>
    <t>******3859</t>
  </si>
  <si>
    <t>******5562</t>
  </si>
  <si>
    <t>******4469</t>
  </si>
  <si>
    <t>******4488</t>
  </si>
  <si>
    <t>******5574</t>
  </si>
  <si>
    <t>******3971</t>
  </si>
  <si>
    <t>******3965</t>
  </si>
  <si>
    <t>******4196</t>
  </si>
  <si>
    <t>******1156</t>
  </si>
  <si>
    <t>******4521</t>
  </si>
  <si>
    <t>******3893</t>
  </si>
  <si>
    <t>******4475</t>
  </si>
  <si>
    <t>******3925</t>
  </si>
  <si>
    <t>******3990</t>
  </si>
  <si>
    <t>******3938</t>
  </si>
  <si>
    <t>******4224</t>
  </si>
  <si>
    <t>******3855</t>
  </si>
  <si>
    <t>******3983</t>
  </si>
  <si>
    <t>******1155</t>
  </si>
  <si>
    <t>******5571</t>
  </si>
  <si>
    <t>******4004</t>
  </si>
  <si>
    <t>******4203</t>
  </si>
  <si>
    <t>******4198</t>
  </si>
  <si>
    <t>******5557</t>
  </si>
  <si>
    <t>******3916</t>
  </si>
  <si>
    <t>******4201</t>
  </si>
  <si>
    <t>******3913</t>
  </si>
  <si>
    <t>******4474</t>
  </si>
  <si>
    <t>******4466</t>
  </si>
  <si>
    <t>******3994</t>
  </si>
  <si>
    <t>******4491</t>
  </si>
  <si>
    <t>******4493</t>
  </si>
  <si>
    <t>******3968</t>
  </si>
  <si>
    <t>******3931</t>
  </si>
  <si>
    <t>******4202</t>
  </si>
  <si>
    <t>******4524</t>
  </si>
  <si>
    <t>******3937</t>
  </si>
  <si>
    <t>******3899</t>
  </si>
  <si>
    <t>******4487</t>
  </si>
  <si>
    <t>******4012</t>
  </si>
  <si>
    <t>******3671</t>
  </si>
  <si>
    <t>******5624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</si>
</sst>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4"/>
  <sheetViews>
    <sheetView tabSelected="1" topLeftCell="A154" workbookViewId="0">
      <selection activeCell="C186" sqref="C186"/>
    </sheetView>
  </sheetViews>
  <sheetFormatPr defaultRowHeight="14.25" x14ac:dyDescent="0.2"/>
  <cols>
    <col min="1" max="1" width="11.625" style="2" customWidth="1"/>
    <col min="2" max="2" width="21.625" style="2" customWidth="1"/>
  </cols>
  <sheetData>
    <row r="1" spans="1:3" x14ac:dyDescent="0.2">
      <c r="A1" s="1" t="s">
        <v>0</v>
      </c>
      <c r="B1" s="1" t="s">
        <v>1</v>
      </c>
      <c r="C1" s="3" t="s">
        <v>2</v>
      </c>
    </row>
    <row r="2" spans="1:3" x14ac:dyDescent="0.2">
      <c r="A2" s="4" t="s">
        <v>3</v>
      </c>
      <c r="B2" s="5">
        <v>4.59</v>
      </c>
      <c r="C2" s="6">
        <f>RANK(B2,$B$2:$B$174)</f>
        <v>1</v>
      </c>
    </row>
    <row r="3" spans="1:3" x14ac:dyDescent="0.2">
      <c r="A3" s="4" t="s">
        <v>4</v>
      </c>
      <c r="B3" s="5">
        <v>4.53</v>
      </c>
      <c r="C3" s="6">
        <f>RANK(B3,$B$2:$B$174)</f>
        <v>2</v>
      </c>
    </row>
    <row r="4" spans="1:3" x14ac:dyDescent="0.2">
      <c r="A4" s="4" t="s">
        <v>5</v>
      </c>
      <c r="B4" s="5">
        <v>4.46</v>
      </c>
      <c r="C4" s="6">
        <f>RANK(B4,$B$2:$B$174)</f>
        <v>3</v>
      </c>
    </row>
    <row r="5" spans="1:3" x14ac:dyDescent="0.2">
      <c r="A5" s="4" t="s">
        <v>6</v>
      </c>
      <c r="B5" s="5">
        <v>4.43</v>
      </c>
      <c r="C5" s="6">
        <f>RANK(B5,$B$2:$B$174)</f>
        <v>4</v>
      </c>
    </row>
    <row r="6" spans="1:3" x14ac:dyDescent="0.2">
      <c r="A6" s="4" t="s">
        <v>7</v>
      </c>
      <c r="B6" s="5">
        <v>4.41</v>
      </c>
      <c r="C6" s="6">
        <f>RANK(B6,$B$2:$B$174)</f>
        <v>5</v>
      </c>
    </row>
    <row r="7" spans="1:3" x14ac:dyDescent="0.2">
      <c r="A7" s="4" t="s">
        <v>8</v>
      </c>
      <c r="B7" s="5">
        <v>4.37</v>
      </c>
      <c r="C7" s="6">
        <f>RANK(B7,$B$2:$B$174)</f>
        <v>6</v>
      </c>
    </row>
    <row r="8" spans="1:3" x14ac:dyDescent="0.2">
      <c r="A8" s="4" t="s">
        <v>9</v>
      </c>
      <c r="B8" s="5">
        <v>4.37</v>
      </c>
      <c r="C8" s="6">
        <f>RANK(B8,$B$2:$B$174)</f>
        <v>6</v>
      </c>
    </row>
    <row r="9" spans="1:3" x14ac:dyDescent="0.2">
      <c r="A9" s="4" t="s">
        <v>10</v>
      </c>
      <c r="B9" s="5">
        <v>4.3600000000000003</v>
      </c>
      <c r="C9" s="6">
        <f>RANK(B9,$B$2:$B$174)</f>
        <v>8</v>
      </c>
    </row>
    <row r="10" spans="1:3" x14ac:dyDescent="0.2">
      <c r="A10" s="4" t="s">
        <v>11</v>
      </c>
      <c r="B10" s="5">
        <v>4.3499999999999996</v>
      </c>
      <c r="C10" s="6">
        <f>RANK(B10,$B$2:$B$174)</f>
        <v>9</v>
      </c>
    </row>
    <row r="11" spans="1:3" x14ac:dyDescent="0.2">
      <c r="A11" s="4" t="s">
        <v>12</v>
      </c>
      <c r="B11" s="5">
        <v>4.34</v>
      </c>
      <c r="C11" s="6">
        <f>RANK(B11,$B$2:$B$174)</f>
        <v>10</v>
      </c>
    </row>
    <row r="12" spans="1:3" x14ac:dyDescent="0.2">
      <c r="A12" s="4" t="s">
        <v>13</v>
      </c>
      <c r="B12" s="5">
        <v>4.3099999999999996</v>
      </c>
      <c r="C12" s="6">
        <f>RANK(B12,$B$2:$B$174)</f>
        <v>11</v>
      </c>
    </row>
    <row r="13" spans="1:3" x14ac:dyDescent="0.2">
      <c r="A13" s="4" t="s">
        <v>14</v>
      </c>
      <c r="B13" s="5">
        <v>4.3</v>
      </c>
      <c r="C13" s="6">
        <f>RANK(B13,$B$2:$B$174)</f>
        <v>12</v>
      </c>
    </row>
    <row r="14" spans="1:3" x14ac:dyDescent="0.2">
      <c r="A14" s="4" t="s">
        <v>15</v>
      </c>
      <c r="B14" s="5">
        <v>4.29</v>
      </c>
      <c r="C14" s="6">
        <f>RANK(B14,$B$2:$B$174)</f>
        <v>13</v>
      </c>
    </row>
    <row r="15" spans="1:3" x14ac:dyDescent="0.2">
      <c r="A15" s="4" t="s">
        <v>16</v>
      </c>
      <c r="B15" s="5">
        <v>4.2699999999999996</v>
      </c>
      <c r="C15" s="6">
        <f>RANK(B15,$B$2:$B$174)</f>
        <v>14</v>
      </c>
    </row>
    <row r="16" spans="1:3" x14ac:dyDescent="0.2">
      <c r="A16" s="4" t="s">
        <v>17</v>
      </c>
      <c r="B16" s="5">
        <v>4.26</v>
      </c>
      <c r="C16" s="6">
        <f>RANK(B16,$B$2:$B$174)</f>
        <v>15</v>
      </c>
    </row>
    <row r="17" spans="1:3" x14ac:dyDescent="0.2">
      <c r="A17" s="4" t="s">
        <v>18</v>
      </c>
      <c r="B17" s="5">
        <v>4.25</v>
      </c>
      <c r="C17" s="6">
        <f>RANK(B17,$B$2:$B$174)</f>
        <v>16</v>
      </c>
    </row>
    <row r="18" spans="1:3" x14ac:dyDescent="0.2">
      <c r="A18" s="4" t="s">
        <v>19</v>
      </c>
      <c r="B18" s="5">
        <v>4.22</v>
      </c>
      <c r="C18" s="6">
        <f>RANK(B18,$B$2:$B$174)</f>
        <v>17</v>
      </c>
    </row>
    <row r="19" spans="1:3" x14ac:dyDescent="0.2">
      <c r="A19" s="4" t="s">
        <v>20</v>
      </c>
      <c r="B19" s="5">
        <v>4.18</v>
      </c>
      <c r="C19" s="6">
        <f>RANK(B19,$B$2:$B$174)</f>
        <v>18</v>
      </c>
    </row>
    <row r="20" spans="1:3" x14ac:dyDescent="0.2">
      <c r="A20" s="4" t="s">
        <v>21</v>
      </c>
      <c r="B20" s="5">
        <v>4.18</v>
      </c>
      <c r="C20" s="6">
        <f>RANK(B20,$B$2:$B$174)</f>
        <v>18</v>
      </c>
    </row>
    <row r="21" spans="1:3" x14ac:dyDescent="0.2">
      <c r="A21" s="4" t="s">
        <v>22</v>
      </c>
      <c r="B21" s="5">
        <v>4.18</v>
      </c>
      <c r="C21" s="6">
        <f>RANK(B21,$B$2:$B$174)</f>
        <v>18</v>
      </c>
    </row>
    <row r="22" spans="1:3" x14ac:dyDescent="0.2">
      <c r="A22" s="4" t="s">
        <v>23</v>
      </c>
      <c r="B22" s="5">
        <v>4.16</v>
      </c>
      <c r="C22" s="6">
        <f>RANK(B22,$B$2:$B$174)</f>
        <v>21</v>
      </c>
    </row>
    <row r="23" spans="1:3" x14ac:dyDescent="0.2">
      <c r="A23" s="4" t="s">
        <v>24</v>
      </c>
      <c r="B23" s="5">
        <v>4.1500000000000004</v>
      </c>
      <c r="C23" s="6">
        <f>RANK(B23,$B$2:$B$174)</f>
        <v>22</v>
      </c>
    </row>
    <row r="24" spans="1:3" x14ac:dyDescent="0.2">
      <c r="A24" s="4" t="s">
        <v>25</v>
      </c>
      <c r="B24" s="5">
        <v>4.1399999999999997</v>
      </c>
      <c r="C24" s="6">
        <f>RANK(B24,$B$2:$B$174)</f>
        <v>23</v>
      </c>
    </row>
    <row r="25" spans="1:3" x14ac:dyDescent="0.2">
      <c r="A25" s="4" t="s">
        <v>26</v>
      </c>
      <c r="B25" s="5">
        <v>4.13</v>
      </c>
      <c r="C25" s="6">
        <f>RANK(B25,$B$2:$B$174)</f>
        <v>24</v>
      </c>
    </row>
    <row r="26" spans="1:3" x14ac:dyDescent="0.2">
      <c r="A26" s="4" t="s">
        <v>27</v>
      </c>
      <c r="B26" s="5">
        <v>4.13</v>
      </c>
      <c r="C26" s="6">
        <f>RANK(B26,$B$2:$B$174)</f>
        <v>24</v>
      </c>
    </row>
    <row r="27" spans="1:3" x14ac:dyDescent="0.2">
      <c r="A27" s="4" t="s">
        <v>28</v>
      </c>
      <c r="B27" s="5">
        <v>4.13</v>
      </c>
      <c r="C27" s="6">
        <f>RANK(B27,$B$2:$B$174)</f>
        <v>24</v>
      </c>
    </row>
    <row r="28" spans="1:3" x14ac:dyDescent="0.2">
      <c r="A28" s="4" t="s">
        <v>29</v>
      </c>
      <c r="B28" s="5">
        <v>4.0999999999999996</v>
      </c>
      <c r="C28" s="6">
        <f>RANK(B28,$B$2:$B$174)</f>
        <v>27</v>
      </c>
    </row>
    <row r="29" spans="1:3" x14ac:dyDescent="0.2">
      <c r="A29" s="4" t="s">
        <v>30</v>
      </c>
      <c r="B29" s="5">
        <v>4.08</v>
      </c>
      <c r="C29" s="6">
        <f>RANK(B29,$B$2:$B$174)</f>
        <v>28</v>
      </c>
    </row>
    <row r="30" spans="1:3" x14ac:dyDescent="0.2">
      <c r="A30" s="4" t="s">
        <v>31</v>
      </c>
      <c r="B30" s="5">
        <v>4.0599999999999996</v>
      </c>
      <c r="C30" s="6">
        <f>RANK(B30,$B$2:$B$174)</f>
        <v>29</v>
      </c>
    </row>
    <row r="31" spans="1:3" x14ac:dyDescent="0.2">
      <c r="A31" s="4" t="s">
        <v>32</v>
      </c>
      <c r="B31" s="5">
        <v>4.0599999999999996</v>
      </c>
      <c r="C31" s="6">
        <f>RANK(B31,$B$2:$B$174)</f>
        <v>29</v>
      </c>
    </row>
    <row r="32" spans="1:3" x14ac:dyDescent="0.2">
      <c r="A32" s="4" t="s">
        <v>33</v>
      </c>
      <c r="B32" s="5">
        <v>4.0599999999999996</v>
      </c>
      <c r="C32" s="6">
        <f>RANK(B32,$B$2:$B$174)</f>
        <v>29</v>
      </c>
    </row>
    <row r="33" spans="1:3" x14ac:dyDescent="0.2">
      <c r="A33" s="4" t="s">
        <v>34</v>
      </c>
      <c r="B33" s="5">
        <v>4.05</v>
      </c>
      <c r="C33" s="6">
        <f>RANK(B33,$B$2:$B$174)</f>
        <v>32</v>
      </c>
    </row>
    <row r="34" spans="1:3" x14ac:dyDescent="0.2">
      <c r="A34" s="4" t="s">
        <v>35</v>
      </c>
      <c r="B34" s="5">
        <v>4.04</v>
      </c>
      <c r="C34" s="6">
        <f>RANK(B34,$B$2:$B$174)</f>
        <v>33</v>
      </c>
    </row>
    <row r="35" spans="1:3" x14ac:dyDescent="0.2">
      <c r="A35" s="4" t="s">
        <v>36</v>
      </c>
      <c r="B35" s="5">
        <v>4.03</v>
      </c>
      <c r="C35" s="6">
        <f>RANK(B35,$B$2:$B$174)</f>
        <v>34</v>
      </c>
    </row>
    <row r="36" spans="1:3" x14ac:dyDescent="0.2">
      <c r="A36" s="4" t="s">
        <v>37</v>
      </c>
      <c r="B36" s="5">
        <v>4.0199999999999996</v>
      </c>
      <c r="C36" s="6">
        <f>RANK(B36,$B$2:$B$174)</f>
        <v>35</v>
      </c>
    </row>
    <row r="37" spans="1:3" x14ac:dyDescent="0.2">
      <c r="A37" s="4" t="s">
        <v>38</v>
      </c>
      <c r="B37" s="5">
        <v>4.01</v>
      </c>
      <c r="C37" s="6">
        <f>RANK(B37,$B$2:$B$174)</f>
        <v>36</v>
      </c>
    </row>
    <row r="38" spans="1:3" x14ac:dyDescent="0.2">
      <c r="A38" s="4" t="s">
        <v>39</v>
      </c>
      <c r="B38" s="5">
        <v>4</v>
      </c>
      <c r="C38" s="6">
        <f>RANK(B38,$B$2:$B$174)</f>
        <v>37</v>
      </c>
    </row>
    <row r="39" spans="1:3" x14ac:dyDescent="0.2">
      <c r="A39" s="4" t="s">
        <v>40</v>
      </c>
      <c r="B39" s="5">
        <v>3.98</v>
      </c>
      <c r="C39" s="6">
        <f>RANK(B39,$B$2:$B$174)</f>
        <v>38</v>
      </c>
    </row>
    <row r="40" spans="1:3" x14ac:dyDescent="0.2">
      <c r="A40" s="4" t="s">
        <v>41</v>
      </c>
      <c r="B40" s="5">
        <v>3.98</v>
      </c>
      <c r="C40" s="6">
        <f>RANK(B40,$B$2:$B$174)</f>
        <v>38</v>
      </c>
    </row>
    <row r="41" spans="1:3" x14ac:dyDescent="0.2">
      <c r="A41" s="4" t="s">
        <v>42</v>
      </c>
      <c r="B41" s="5">
        <v>3.98</v>
      </c>
      <c r="C41" s="6">
        <f>RANK(B41,$B$2:$B$174)</f>
        <v>38</v>
      </c>
    </row>
    <row r="42" spans="1:3" x14ac:dyDescent="0.2">
      <c r="A42" s="4" t="s">
        <v>43</v>
      </c>
      <c r="B42" s="5">
        <v>3.98</v>
      </c>
      <c r="C42" s="6">
        <f>RANK(B42,$B$2:$B$174)</f>
        <v>38</v>
      </c>
    </row>
    <row r="43" spans="1:3" x14ac:dyDescent="0.2">
      <c r="A43" s="4" t="s">
        <v>44</v>
      </c>
      <c r="B43" s="5">
        <v>3.97</v>
      </c>
      <c r="C43" s="6">
        <f>RANK(B43,$B$2:$B$174)</f>
        <v>42</v>
      </c>
    </row>
    <row r="44" spans="1:3" x14ac:dyDescent="0.2">
      <c r="A44" s="4" t="s">
        <v>45</v>
      </c>
      <c r="B44" s="5">
        <v>3.96</v>
      </c>
      <c r="C44" s="6">
        <f>RANK(B44,$B$2:$B$174)</f>
        <v>43</v>
      </c>
    </row>
    <row r="45" spans="1:3" x14ac:dyDescent="0.2">
      <c r="A45" s="4" t="s">
        <v>46</v>
      </c>
      <c r="B45" s="5">
        <v>3.96</v>
      </c>
      <c r="C45" s="6">
        <f>RANK(B45,$B$2:$B$174)</f>
        <v>43</v>
      </c>
    </row>
    <row r="46" spans="1:3" x14ac:dyDescent="0.2">
      <c r="A46" s="4" t="s">
        <v>47</v>
      </c>
      <c r="B46" s="5">
        <v>3.94</v>
      </c>
      <c r="C46" s="6">
        <f>RANK(B46,$B$2:$B$174)</f>
        <v>45</v>
      </c>
    </row>
    <row r="47" spans="1:3" x14ac:dyDescent="0.2">
      <c r="A47" s="4" t="s">
        <v>48</v>
      </c>
      <c r="B47" s="5">
        <v>3.92</v>
      </c>
      <c r="C47" s="6">
        <f>RANK(B47,$B$2:$B$174)</f>
        <v>46</v>
      </c>
    </row>
    <row r="48" spans="1:3" x14ac:dyDescent="0.2">
      <c r="A48" s="4" t="s">
        <v>49</v>
      </c>
      <c r="B48" s="5">
        <v>3.91</v>
      </c>
      <c r="C48" s="6">
        <f>RANK(B48,$B$2:$B$174)</f>
        <v>47</v>
      </c>
    </row>
    <row r="49" spans="1:3" x14ac:dyDescent="0.2">
      <c r="A49" s="4" t="s">
        <v>50</v>
      </c>
      <c r="B49" s="5">
        <v>3.9</v>
      </c>
      <c r="C49" s="6">
        <f>RANK(B49,$B$2:$B$174)</f>
        <v>48</v>
      </c>
    </row>
    <row r="50" spans="1:3" x14ac:dyDescent="0.2">
      <c r="A50" s="4" t="s">
        <v>51</v>
      </c>
      <c r="B50" s="5">
        <v>3.9</v>
      </c>
      <c r="C50" s="6">
        <f>RANK(B50,$B$2:$B$174)</f>
        <v>48</v>
      </c>
    </row>
    <row r="51" spans="1:3" x14ac:dyDescent="0.2">
      <c r="A51" s="4" t="s">
        <v>52</v>
      </c>
      <c r="B51" s="5">
        <v>3.9</v>
      </c>
      <c r="C51" s="6">
        <f>RANK(B51,$B$2:$B$174)</f>
        <v>48</v>
      </c>
    </row>
    <row r="52" spans="1:3" x14ac:dyDescent="0.2">
      <c r="A52" s="4" t="s">
        <v>53</v>
      </c>
      <c r="B52" s="5">
        <v>3.9</v>
      </c>
      <c r="C52" s="6">
        <f>RANK(B52,$B$2:$B$174)</f>
        <v>48</v>
      </c>
    </row>
    <row r="53" spans="1:3" x14ac:dyDescent="0.2">
      <c r="A53" s="4" t="s">
        <v>54</v>
      </c>
      <c r="B53" s="5">
        <v>3.89</v>
      </c>
      <c r="C53" s="6">
        <f>RANK(B53,$B$2:$B$174)</f>
        <v>52</v>
      </c>
    </row>
    <row r="54" spans="1:3" x14ac:dyDescent="0.2">
      <c r="A54" s="4" t="s">
        <v>55</v>
      </c>
      <c r="B54" s="5">
        <v>3.88</v>
      </c>
      <c r="C54" s="6">
        <f>RANK(B54,$B$2:$B$174)</f>
        <v>53</v>
      </c>
    </row>
    <row r="55" spans="1:3" x14ac:dyDescent="0.2">
      <c r="A55" s="4" t="s">
        <v>56</v>
      </c>
      <c r="B55" s="5">
        <v>3.87</v>
      </c>
      <c r="C55" s="6">
        <f>RANK(B55,$B$2:$B$174)</f>
        <v>54</v>
      </c>
    </row>
    <row r="56" spans="1:3" x14ac:dyDescent="0.2">
      <c r="A56" s="4" t="s">
        <v>57</v>
      </c>
      <c r="B56" s="5">
        <v>3.87</v>
      </c>
      <c r="C56" s="6">
        <f>RANK(B56,$B$2:$B$174)</f>
        <v>54</v>
      </c>
    </row>
    <row r="57" spans="1:3" x14ac:dyDescent="0.2">
      <c r="A57" s="4" t="s">
        <v>58</v>
      </c>
      <c r="B57" s="5">
        <v>3.86</v>
      </c>
      <c r="C57" s="6">
        <f>RANK(B57,$B$2:$B$174)</f>
        <v>56</v>
      </c>
    </row>
    <row r="58" spans="1:3" x14ac:dyDescent="0.2">
      <c r="A58" s="4" t="s">
        <v>59</v>
      </c>
      <c r="B58" s="5">
        <v>3.86</v>
      </c>
      <c r="C58" s="6">
        <f>RANK(B58,$B$2:$B$174)</f>
        <v>56</v>
      </c>
    </row>
    <row r="59" spans="1:3" x14ac:dyDescent="0.2">
      <c r="A59" s="4" t="s">
        <v>60</v>
      </c>
      <c r="B59" s="5">
        <v>3.85</v>
      </c>
      <c r="C59" s="6">
        <f>RANK(B59,$B$2:$B$174)</f>
        <v>58</v>
      </c>
    </row>
    <row r="60" spans="1:3" x14ac:dyDescent="0.2">
      <c r="A60" s="4" t="s">
        <v>61</v>
      </c>
      <c r="B60" s="5">
        <v>3.85</v>
      </c>
      <c r="C60" s="6">
        <f>RANK(B60,$B$2:$B$174)</f>
        <v>58</v>
      </c>
    </row>
    <row r="61" spans="1:3" x14ac:dyDescent="0.2">
      <c r="A61" s="4" t="s">
        <v>62</v>
      </c>
      <c r="B61" s="5">
        <v>3.84</v>
      </c>
      <c r="C61" s="6">
        <f>RANK(B61,$B$2:$B$174)</f>
        <v>60</v>
      </c>
    </row>
    <row r="62" spans="1:3" x14ac:dyDescent="0.2">
      <c r="A62" s="4" t="s">
        <v>63</v>
      </c>
      <c r="B62" s="5">
        <v>3.84</v>
      </c>
      <c r="C62" s="6">
        <f>RANK(B62,$B$2:$B$174)</f>
        <v>60</v>
      </c>
    </row>
    <row r="63" spans="1:3" x14ac:dyDescent="0.2">
      <c r="A63" s="4" t="s">
        <v>64</v>
      </c>
      <c r="B63" s="5">
        <v>3.83</v>
      </c>
      <c r="C63" s="6">
        <f>RANK(B63,$B$2:$B$174)</f>
        <v>62</v>
      </c>
    </row>
    <row r="64" spans="1:3" x14ac:dyDescent="0.2">
      <c r="A64" s="4" t="s">
        <v>65</v>
      </c>
      <c r="B64" s="5">
        <v>3.83</v>
      </c>
      <c r="C64" s="6">
        <f>RANK(B64,$B$2:$B$174)</f>
        <v>62</v>
      </c>
    </row>
    <row r="65" spans="1:3" x14ac:dyDescent="0.2">
      <c r="A65" s="4" t="s">
        <v>66</v>
      </c>
      <c r="B65" s="5">
        <v>3.83</v>
      </c>
      <c r="C65" s="6">
        <f>RANK(B65,$B$2:$B$174)</f>
        <v>62</v>
      </c>
    </row>
    <row r="66" spans="1:3" x14ac:dyDescent="0.2">
      <c r="A66" s="4" t="s">
        <v>67</v>
      </c>
      <c r="B66" s="5">
        <v>3.82</v>
      </c>
      <c r="C66" s="6">
        <f>RANK(B66,$B$2:$B$174)</f>
        <v>65</v>
      </c>
    </row>
    <row r="67" spans="1:3" x14ac:dyDescent="0.2">
      <c r="A67" s="4" t="s">
        <v>68</v>
      </c>
      <c r="B67" s="5">
        <v>3.82</v>
      </c>
      <c r="C67" s="6">
        <f>RANK(B67,$B$2:$B$174)</f>
        <v>65</v>
      </c>
    </row>
    <row r="68" spans="1:3" x14ac:dyDescent="0.2">
      <c r="A68" s="4" t="s">
        <v>69</v>
      </c>
      <c r="B68" s="5">
        <v>3.81</v>
      </c>
      <c r="C68" s="6">
        <f>RANK(B68,$B$2:$B$174)</f>
        <v>67</v>
      </c>
    </row>
    <row r="69" spans="1:3" x14ac:dyDescent="0.2">
      <c r="A69" s="4" t="s">
        <v>70</v>
      </c>
      <c r="B69" s="5">
        <v>3.8</v>
      </c>
      <c r="C69" s="6">
        <f>RANK(B69,$B$2:$B$174)</f>
        <v>68</v>
      </c>
    </row>
    <row r="70" spans="1:3" x14ac:dyDescent="0.2">
      <c r="A70" s="4" t="s">
        <v>71</v>
      </c>
      <c r="B70" s="5">
        <v>3.79</v>
      </c>
      <c r="C70" s="6">
        <f>RANK(B70,$B$2:$B$174)</f>
        <v>69</v>
      </c>
    </row>
    <row r="71" spans="1:3" x14ac:dyDescent="0.2">
      <c r="A71" s="4" t="s">
        <v>72</v>
      </c>
      <c r="B71" s="5">
        <v>3.77</v>
      </c>
      <c r="C71" s="6">
        <f>RANK(B71,$B$2:$B$174)</f>
        <v>70</v>
      </c>
    </row>
    <row r="72" spans="1:3" x14ac:dyDescent="0.2">
      <c r="A72" s="4" t="s">
        <v>73</v>
      </c>
      <c r="B72" s="5">
        <v>3.75</v>
      </c>
      <c r="C72" s="6">
        <f>RANK(B72,$B$2:$B$174)</f>
        <v>71</v>
      </c>
    </row>
    <row r="73" spans="1:3" x14ac:dyDescent="0.2">
      <c r="A73" s="4" t="s">
        <v>74</v>
      </c>
      <c r="B73" s="5">
        <v>3.73</v>
      </c>
      <c r="C73" s="6">
        <f>RANK(B73,$B$2:$B$174)</f>
        <v>72</v>
      </c>
    </row>
    <row r="74" spans="1:3" x14ac:dyDescent="0.2">
      <c r="A74" s="4" t="s">
        <v>75</v>
      </c>
      <c r="B74" s="5">
        <v>3.73</v>
      </c>
      <c r="C74" s="6">
        <f>RANK(B74,$B$2:$B$174)</f>
        <v>72</v>
      </c>
    </row>
    <row r="75" spans="1:3" x14ac:dyDescent="0.2">
      <c r="A75" s="4" t="s">
        <v>76</v>
      </c>
      <c r="B75" s="5">
        <v>3.73</v>
      </c>
      <c r="C75" s="6">
        <f>RANK(B75,$B$2:$B$174)</f>
        <v>72</v>
      </c>
    </row>
    <row r="76" spans="1:3" x14ac:dyDescent="0.2">
      <c r="A76" s="4" t="s">
        <v>77</v>
      </c>
      <c r="B76" s="5">
        <v>3.73</v>
      </c>
      <c r="C76" s="6">
        <f>RANK(B76,$B$2:$B$174)</f>
        <v>72</v>
      </c>
    </row>
    <row r="77" spans="1:3" x14ac:dyDescent="0.2">
      <c r="A77" s="4" t="s">
        <v>78</v>
      </c>
      <c r="B77" s="5">
        <v>3.71</v>
      </c>
      <c r="C77" s="6">
        <f>RANK(B77,$B$2:$B$174)</f>
        <v>76</v>
      </c>
    </row>
    <row r="78" spans="1:3" x14ac:dyDescent="0.2">
      <c r="A78" s="4" t="s">
        <v>79</v>
      </c>
      <c r="B78" s="5">
        <v>3.71</v>
      </c>
      <c r="C78" s="6">
        <f>RANK(B78,$B$2:$B$174)</f>
        <v>76</v>
      </c>
    </row>
    <row r="79" spans="1:3" x14ac:dyDescent="0.2">
      <c r="A79" s="4" t="s">
        <v>80</v>
      </c>
      <c r="B79" s="5">
        <v>3.7</v>
      </c>
      <c r="C79" s="6">
        <f>RANK(B79,$B$2:$B$174)</f>
        <v>78</v>
      </c>
    </row>
    <row r="80" spans="1:3" x14ac:dyDescent="0.2">
      <c r="A80" s="4" t="s">
        <v>81</v>
      </c>
      <c r="B80" s="5">
        <v>3.69</v>
      </c>
      <c r="C80" s="6">
        <f>RANK(B80,$B$2:$B$174)</f>
        <v>79</v>
      </c>
    </row>
    <row r="81" spans="1:3" x14ac:dyDescent="0.2">
      <c r="A81" s="4" t="s">
        <v>82</v>
      </c>
      <c r="B81" s="5">
        <v>3.69</v>
      </c>
      <c r="C81" s="6">
        <f>RANK(B81,$B$2:$B$174)</f>
        <v>79</v>
      </c>
    </row>
    <row r="82" spans="1:3" x14ac:dyDescent="0.2">
      <c r="A82" s="4" t="s">
        <v>83</v>
      </c>
      <c r="B82" s="5">
        <v>3.69</v>
      </c>
      <c r="C82" s="6">
        <f>RANK(B82,$B$2:$B$174)</f>
        <v>79</v>
      </c>
    </row>
    <row r="83" spans="1:3" x14ac:dyDescent="0.2">
      <c r="A83" s="4" t="s">
        <v>84</v>
      </c>
      <c r="B83" s="5">
        <v>3.69</v>
      </c>
      <c r="C83" s="6">
        <f>RANK(B83,$B$2:$B$174)</f>
        <v>79</v>
      </c>
    </row>
    <row r="84" spans="1:3" x14ac:dyDescent="0.2">
      <c r="A84" s="4" t="s">
        <v>85</v>
      </c>
      <c r="B84" s="5">
        <v>3.68</v>
      </c>
      <c r="C84" s="6">
        <f>RANK(B84,$B$2:$B$174)</f>
        <v>83</v>
      </c>
    </row>
    <row r="85" spans="1:3" x14ac:dyDescent="0.2">
      <c r="A85" s="4" t="s">
        <v>86</v>
      </c>
      <c r="B85" s="5">
        <v>3.67</v>
      </c>
      <c r="C85" s="6">
        <f>RANK(B85,$B$2:$B$174)</f>
        <v>84</v>
      </c>
    </row>
    <row r="86" spans="1:3" x14ac:dyDescent="0.2">
      <c r="A86" s="4" t="s">
        <v>87</v>
      </c>
      <c r="B86" s="5">
        <v>3.67</v>
      </c>
      <c r="C86" s="6">
        <f>RANK(B86,$B$2:$B$174)</f>
        <v>84</v>
      </c>
    </row>
    <row r="87" spans="1:3" x14ac:dyDescent="0.2">
      <c r="A87" s="4" t="s">
        <v>88</v>
      </c>
      <c r="B87" s="5">
        <v>3.65</v>
      </c>
      <c r="C87" s="6">
        <f>RANK(B87,$B$2:$B$174)</f>
        <v>86</v>
      </c>
    </row>
    <row r="88" spans="1:3" x14ac:dyDescent="0.2">
      <c r="A88" s="4" t="s">
        <v>89</v>
      </c>
      <c r="B88" s="5">
        <v>3.64</v>
      </c>
      <c r="C88" s="6">
        <f>RANK(B88,$B$2:$B$174)</f>
        <v>87</v>
      </c>
    </row>
    <row r="89" spans="1:3" x14ac:dyDescent="0.2">
      <c r="A89" s="4" t="s">
        <v>90</v>
      </c>
      <c r="B89" s="5">
        <v>3.63</v>
      </c>
      <c r="C89" s="6">
        <f>RANK(B89,$B$2:$B$174)</f>
        <v>88</v>
      </c>
    </row>
    <row r="90" spans="1:3" x14ac:dyDescent="0.2">
      <c r="A90" s="4" t="s">
        <v>91</v>
      </c>
      <c r="B90" s="5">
        <v>3.61</v>
      </c>
      <c r="C90" s="6">
        <f>RANK(B90,$B$2:$B$174)</f>
        <v>89</v>
      </c>
    </row>
    <row r="91" spans="1:3" x14ac:dyDescent="0.2">
      <c r="A91" s="4" t="s">
        <v>92</v>
      </c>
      <c r="B91" s="5">
        <v>3.61</v>
      </c>
      <c r="C91" s="6">
        <f>RANK(B91,$B$2:$B$174)</f>
        <v>89</v>
      </c>
    </row>
    <row r="92" spans="1:3" x14ac:dyDescent="0.2">
      <c r="A92" s="4" t="s">
        <v>93</v>
      </c>
      <c r="B92" s="5">
        <v>3.57</v>
      </c>
      <c r="C92" s="6">
        <f>RANK(B92,$B$2:$B$174)</f>
        <v>91</v>
      </c>
    </row>
    <row r="93" spans="1:3" x14ac:dyDescent="0.2">
      <c r="A93" s="4" t="s">
        <v>94</v>
      </c>
      <c r="B93" s="5">
        <v>3.57</v>
      </c>
      <c r="C93" s="6">
        <f>RANK(B93,$B$2:$B$174)</f>
        <v>91</v>
      </c>
    </row>
    <row r="94" spans="1:3" x14ac:dyDescent="0.2">
      <c r="A94" s="4" t="s">
        <v>95</v>
      </c>
      <c r="B94" s="5">
        <v>3.56</v>
      </c>
      <c r="C94" s="6">
        <f>RANK(B94,$B$2:$B$174)</f>
        <v>93</v>
      </c>
    </row>
    <row r="95" spans="1:3" x14ac:dyDescent="0.2">
      <c r="A95" s="4" t="s">
        <v>96</v>
      </c>
      <c r="B95" s="5">
        <v>3.56</v>
      </c>
      <c r="C95" s="6">
        <f>RANK(B95,$B$2:$B$174)</f>
        <v>93</v>
      </c>
    </row>
    <row r="96" spans="1:3" x14ac:dyDescent="0.2">
      <c r="A96" s="4" t="s">
        <v>97</v>
      </c>
      <c r="B96" s="5">
        <v>3.56</v>
      </c>
      <c r="C96" s="6">
        <f>RANK(B96,$B$2:$B$174)</f>
        <v>93</v>
      </c>
    </row>
    <row r="97" spans="1:3" x14ac:dyDescent="0.2">
      <c r="A97" s="4" t="s">
        <v>98</v>
      </c>
      <c r="B97" s="5">
        <v>3.55</v>
      </c>
      <c r="C97" s="6">
        <f>RANK(B97,$B$2:$B$174)</f>
        <v>96</v>
      </c>
    </row>
    <row r="98" spans="1:3" x14ac:dyDescent="0.2">
      <c r="A98" s="4" t="s">
        <v>99</v>
      </c>
      <c r="B98" s="5">
        <v>3.55</v>
      </c>
      <c r="C98" s="6">
        <f>RANK(B98,$B$2:$B$174)</f>
        <v>96</v>
      </c>
    </row>
    <row r="99" spans="1:3" x14ac:dyDescent="0.2">
      <c r="A99" s="4" t="s">
        <v>100</v>
      </c>
      <c r="B99" s="5">
        <v>3.54</v>
      </c>
      <c r="C99" s="6">
        <f>RANK(B99,$B$2:$B$174)</f>
        <v>98</v>
      </c>
    </row>
    <row r="100" spans="1:3" x14ac:dyDescent="0.2">
      <c r="A100" s="4" t="s">
        <v>101</v>
      </c>
      <c r="B100" s="5">
        <v>3.53</v>
      </c>
      <c r="C100" s="6">
        <f>RANK(B100,$B$2:$B$174)</f>
        <v>99</v>
      </c>
    </row>
    <row r="101" spans="1:3" x14ac:dyDescent="0.2">
      <c r="A101" s="4" t="s">
        <v>102</v>
      </c>
      <c r="B101" s="5">
        <v>3.53</v>
      </c>
      <c r="C101" s="6">
        <f>RANK(B101,$B$2:$B$174)</f>
        <v>99</v>
      </c>
    </row>
    <row r="102" spans="1:3" x14ac:dyDescent="0.2">
      <c r="A102" s="4" t="s">
        <v>103</v>
      </c>
      <c r="B102" s="5">
        <v>3.52</v>
      </c>
      <c r="C102" s="6">
        <f>RANK(B102,$B$2:$B$174)</f>
        <v>101</v>
      </c>
    </row>
    <row r="103" spans="1:3" x14ac:dyDescent="0.2">
      <c r="A103" s="4" t="s">
        <v>104</v>
      </c>
      <c r="B103" s="5">
        <v>3.51</v>
      </c>
      <c r="C103" s="6">
        <f>RANK(B103,$B$2:$B$174)</f>
        <v>102</v>
      </c>
    </row>
    <row r="104" spans="1:3" x14ac:dyDescent="0.2">
      <c r="A104" s="4" t="s">
        <v>105</v>
      </c>
      <c r="B104" s="5">
        <v>3.5</v>
      </c>
      <c r="C104" s="6">
        <f>RANK(B104,$B$2:$B$174)</f>
        <v>103</v>
      </c>
    </row>
    <row r="105" spans="1:3" x14ac:dyDescent="0.2">
      <c r="A105" s="4" t="s">
        <v>106</v>
      </c>
      <c r="B105" s="5">
        <v>3.48</v>
      </c>
      <c r="C105" s="6">
        <f>RANK(B105,$B$2:$B$174)</f>
        <v>104</v>
      </c>
    </row>
    <row r="106" spans="1:3" x14ac:dyDescent="0.2">
      <c r="A106" s="4" t="s">
        <v>107</v>
      </c>
      <c r="B106" s="5">
        <v>3.48</v>
      </c>
      <c r="C106" s="6">
        <f>RANK(B106,$B$2:$B$174)</f>
        <v>104</v>
      </c>
    </row>
    <row r="107" spans="1:3" x14ac:dyDescent="0.2">
      <c r="A107" s="4" t="s">
        <v>108</v>
      </c>
      <c r="B107" s="5">
        <v>3.47</v>
      </c>
      <c r="C107" s="6">
        <f>RANK(B107,$B$2:$B$174)</f>
        <v>106</v>
      </c>
    </row>
    <row r="108" spans="1:3" x14ac:dyDescent="0.2">
      <c r="A108" s="4" t="s">
        <v>109</v>
      </c>
      <c r="B108" s="5">
        <v>3.47</v>
      </c>
      <c r="C108" s="6">
        <f>RANK(B108,$B$2:$B$174)</f>
        <v>106</v>
      </c>
    </row>
    <row r="109" spans="1:3" x14ac:dyDescent="0.2">
      <c r="A109" s="4" t="s">
        <v>110</v>
      </c>
      <c r="B109" s="5">
        <v>3.46</v>
      </c>
      <c r="C109" s="6">
        <f>RANK(B109,$B$2:$B$174)</f>
        <v>108</v>
      </c>
    </row>
    <row r="110" spans="1:3" x14ac:dyDescent="0.2">
      <c r="A110" s="4" t="s">
        <v>111</v>
      </c>
      <c r="B110" s="5">
        <v>3.45</v>
      </c>
      <c r="C110" s="6">
        <f>RANK(B110,$B$2:$B$174)</f>
        <v>109</v>
      </c>
    </row>
    <row r="111" spans="1:3" x14ac:dyDescent="0.2">
      <c r="A111" s="4" t="s">
        <v>112</v>
      </c>
      <c r="B111" s="5">
        <v>3.44</v>
      </c>
      <c r="C111" s="6">
        <f>RANK(B111,$B$2:$B$174)</f>
        <v>110</v>
      </c>
    </row>
    <row r="112" spans="1:3" x14ac:dyDescent="0.2">
      <c r="A112" s="4" t="s">
        <v>113</v>
      </c>
      <c r="B112" s="5">
        <v>3.42</v>
      </c>
      <c r="C112" s="6">
        <f>RANK(B112,$B$2:$B$174)</f>
        <v>111</v>
      </c>
    </row>
    <row r="113" spans="1:3" x14ac:dyDescent="0.2">
      <c r="A113" s="4" t="s">
        <v>114</v>
      </c>
      <c r="B113" s="5">
        <v>3.41</v>
      </c>
      <c r="C113" s="6">
        <f>RANK(B113,$B$2:$B$174)</f>
        <v>112</v>
      </c>
    </row>
    <row r="114" spans="1:3" x14ac:dyDescent="0.2">
      <c r="A114" s="4" t="s">
        <v>115</v>
      </c>
      <c r="B114" s="5">
        <v>3.41</v>
      </c>
      <c r="C114" s="6">
        <f>RANK(B114,$B$2:$B$174)</f>
        <v>112</v>
      </c>
    </row>
    <row r="115" spans="1:3" x14ac:dyDescent="0.2">
      <c r="A115" s="4" t="s">
        <v>116</v>
      </c>
      <c r="B115" s="5">
        <v>3.4</v>
      </c>
      <c r="C115" s="6">
        <f>RANK(B115,$B$2:$B$174)</f>
        <v>114</v>
      </c>
    </row>
    <row r="116" spans="1:3" x14ac:dyDescent="0.2">
      <c r="A116" s="4" t="s">
        <v>117</v>
      </c>
      <c r="B116" s="5">
        <v>3.4</v>
      </c>
      <c r="C116" s="6">
        <f>RANK(B116,$B$2:$B$174)</f>
        <v>114</v>
      </c>
    </row>
    <row r="117" spans="1:3" x14ac:dyDescent="0.2">
      <c r="A117" s="4" t="s">
        <v>118</v>
      </c>
      <c r="B117" s="5">
        <v>3.38</v>
      </c>
      <c r="C117" s="6">
        <f>RANK(B117,$B$2:$B$174)</f>
        <v>116</v>
      </c>
    </row>
    <row r="118" spans="1:3" x14ac:dyDescent="0.2">
      <c r="A118" s="4" t="s">
        <v>119</v>
      </c>
      <c r="B118" s="5">
        <v>3.38</v>
      </c>
      <c r="C118" s="6">
        <f>RANK(B118,$B$2:$B$174)</f>
        <v>116</v>
      </c>
    </row>
    <row r="119" spans="1:3" x14ac:dyDescent="0.2">
      <c r="A119" s="4" t="s">
        <v>120</v>
      </c>
      <c r="B119" s="5">
        <v>3.37</v>
      </c>
      <c r="C119" s="6">
        <f>RANK(B119,$B$2:$B$174)</f>
        <v>118</v>
      </c>
    </row>
    <row r="120" spans="1:3" x14ac:dyDescent="0.2">
      <c r="A120" s="4" t="s">
        <v>121</v>
      </c>
      <c r="B120" s="5">
        <v>3.36</v>
      </c>
      <c r="C120" s="6">
        <f>RANK(B120,$B$2:$B$174)</f>
        <v>119</v>
      </c>
    </row>
    <row r="121" spans="1:3" x14ac:dyDescent="0.2">
      <c r="A121" s="4" t="s">
        <v>122</v>
      </c>
      <c r="B121" s="5">
        <v>3.35</v>
      </c>
      <c r="C121" s="6">
        <f>RANK(B121,$B$2:$B$174)</f>
        <v>120</v>
      </c>
    </row>
    <row r="122" spans="1:3" x14ac:dyDescent="0.2">
      <c r="A122" s="4" t="s">
        <v>123</v>
      </c>
      <c r="B122" s="5">
        <v>3.34</v>
      </c>
      <c r="C122" s="6">
        <f>RANK(B122,$B$2:$B$174)</f>
        <v>121</v>
      </c>
    </row>
    <row r="123" spans="1:3" x14ac:dyDescent="0.2">
      <c r="A123" s="4" t="s">
        <v>124</v>
      </c>
      <c r="B123" s="5">
        <v>3.31</v>
      </c>
      <c r="C123" s="6">
        <f>RANK(B123,$B$2:$B$174)</f>
        <v>122</v>
      </c>
    </row>
    <row r="124" spans="1:3" x14ac:dyDescent="0.2">
      <c r="A124" s="4" t="s">
        <v>125</v>
      </c>
      <c r="B124" s="5">
        <v>3.3</v>
      </c>
      <c r="C124" s="6">
        <f>RANK(B124,$B$2:$B$174)</f>
        <v>123</v>
      </c>
    </row>
    <row r="125" spans="1:3" x14ac:dyDescent="0.2">
      <c r="A125" s="4" t="s">
        <v>126</v>
      </c>
      <c r="B125" s="5">
        <v>3.28</v>
      </c>
      <c r="C125" s="6">
        <f>RANK(B125,$B$2:$B$174)</f>
        <v>124</v>
      </c>
    </row>
    <row r="126" spans="1:3" x14ac:dyDescent="0.2">
      <c r="A126" s="4" t="s">
        <v>127</v>
      </c>
      <c r="B126" s="5">
        <v>3.28</v>
      </c>
      <c r="C126" s="6">
        <f>RANK(B126,$B$2:$B$174)</f>
        <v>124</v>
      </c>
    </row>
    <row r="127" spans="1:3" x14ac:dyDescent="0.2">
      <c r="A127" s="4" t="s">
        <v>128</v>
      </c>
      <c r="B127" s="5">
        <v>3.28</v>
      </c>
      <c r="C127" s="6">
        <f>RANK(B127,$B$2:$B$174)</f>
        <v>124</v>
      </c>
    </row>
    <row r="128" spans="1:3" x14ac:dyDescent="0.2">
      <c r="A128" s="4" t="s">
        <v>129</v>
      </c>
      <c r="B128" s="5">
        <v>3.27</v>
      </c>
      <c r="C128" s="6">
        <f>RANK(B128,$B$2:$B$174)</f>
        <v>127</v>
      </c>
    </row>
    <row r="129" spans="1:3" x14ac:dyDescent="0.2">
      <c r="A129" s="4" t="s">
        <v>130</v>
      </c>
      <c r="B129" s="5">
        <v>3.24</v>
      </c>
      <c r="C129" s="6">
        <f>RANK(B129,$B$2:$B$174)</f>
        <v>128</v>
      </c>
    </row>
    <row r="130" spans="1:3" x14ac:dyDescent="0.2">
      <c r="A130" s="4" t="s">
        <v>131</v>
      </c>
      <c r="B130" s="5">
        <v>3.23</v>
      </c>
      <c r="C130" s="6">
        <f>RANK(B130,$B$2:$B$174)</f>
        <v>129</v>
      </c>
    </row>
    <row r="131" spans="1:3" x14ac:dyDescent="0.2">
      <c r="A131" s="4" t="s">
        <v>132</v>
      </c>
      <c r="B131" s="5">
        <v>3.22</v>
      </c>
      <c r="C131" s="6">
        <f>RANK(B131,$B$2:$B$174)</f>
        <v>130</v>
      </c>
    </row>
    <row r="132" spans="1:3" x14ac:dyDescent="0.2">
      <c r="A132" s="4" t="s">
        <v>133</v>
      </c>
      <c r="B132" s="5">
        <v>3.22</v>
      </c>
      <c r="C132" s="6">
        <f>RANK(B132,$B$2:$B$174)</f>
        <v>130</v>
      </c>
    </row>
    <row r="133" spans="1:3" x14ac:dyDescent="0.2">
      <c r="A133" s="4" t="s">
        <v>134</v>
      </c>
      <c r="B133" s="5">
        <v>3.22</v>
      </c>
      <c r="C133" s="6">
        <f>RANK(B133,$B$2:$B$174)</f>
        <v>130</v>
      </c>
    </row>
    <row r="134" spans="1:3" x14ac:dyDescent="0.2">
      <c r="A134" s="4" t="s">
        <v>135</v>
      </c>
      <c r="B134" s="5">
        <v>3.2</v>
      </c>
      <c r="C134" s="6">
        <f>RANK(B134,$B$2:$B$174)</f>
        <v>133</v>
      </c>
    </row>
    <row r="135" spans="1:3" x14ac:dyDescent="0.2">
      <c r="A135" s="4" t="s">
        <v>136</v>
      </c>
      <c r="B135" s="5">
        <v>3.18</v>
      </c>
      <c r="C135" s="6">
        <f>RANK(B135,$B$2:$B$174)</f>
        <v>134</v>
      </c>
    </row>
    <row r="136" spans="1:3" x14ac:dyDescent="0.2">
      <c r="A136" s="4" t="s">
        <v>137</v>
      </c>
      <c r="B136" s="5">
        <v>3.17</v>
      </c>
      <c r="C136" s="6">
        <f>RANK(B136,$B$2:$B$174)</f>
        <v>135</v>
      </c>
    </row>
    <row r="137" spans="1:3" x14ac:dyDescent="0.2">
      <c r="A137" s="4" t="s">
        <v>138</v>
      </c>
      <c r="B137" s="5">
        <v>3.16</v>
      </c>
      <c r="C137" s="6">
        <f>RANK(B137,$B$2:$B$174)</f>
        <v>136</v>
      </c>
    </row>
    <row r="138" spans="1:3" x14ac:dyDescent="0.2">
      <c r="A138" s="4" t="s">
        <v>139</v>
      </c>
      <c r="B138" s="5">
        <v>3.16</v>
      </c>
      <c r="C138" s="6">
        <f>RANK(B138,$B$2:$B$174)</f>
        <v>136</v>
      </c>
    </row>
    <row r="139" spans="1:3" x14ac:dyDescent="0.2">
      <c r="A139" s="4" t="s">
        <v>140</v>
      </c>
      <c r="B139" s="5">
        <v>3.15</v>
      </c>
      <c r="C139" s="6">
        <f>RANK(B139,$B$2:$B$174)</f>
        <v>138</v>
      </c>
    </row>
    <row r="140" spans="1:3" x14ac:dyDescent="0.2">
      <c r="A140" s="4" t="s">
        <v>141</v>
      </c>
      <c r="B140" s="5">
        <v>3.11</v>
      </c>
      <c r="C140" s="6">
        <f>RANK(B140,$B$2:$B$174)</f>
        <v>139</v>
      </c>
    </row>
    <row r="141" spans="1:3" x14ac:dyDescent="0.2">
      <c r="A141" s="4" t="s">
        <v>142</v>
      </c>
      <c r="B141" s="5">
        <v>3.11</v>
      </c>
      <c r="C141" s="6">
        <f>RANK(B141,$B$2:$B$174)</f>
        <v>139</v>
      </c>
    </row>
    <row r="142" spans="1:3" x14ac:dyDescent="0.2">
      <c r="A142" s="4" t="s">
        <v>143</v>
      </c>
      <c r="B142" s="5">
        <v>3.1</v>
      </c>
      <c r="C142" s="6">
        <f>RANK(B142,$B$2:$B$174)</f>
        <v>141</v>
      </c>
    </row>
    <row r="143" spans="1:3" x14ac:dyDescent="0.2">
      <c r="A143" s="4" t="s">
        <v>144</v>
      </c>
      <c r="B143" s="5">
        <v>3.09</v>
      </c>
      <c r="C143" s="6">
        <f>RANK(B143,$B$2:$B$174)</f>
        <v>142</v>
      </c>
    </row>
    <row r="144" spans="1:3" x14ac:dyDescent="0.2">
      <c r="A144" s="4" t="s">
        <v>145</v>
      </c>
      <c r="B144" s="5">
        <v>3.08</v>
      </c>
      <c r="C144" s="6">
        <f>RANK(B144,$B$2:$B$174)</f>
        <v>143</v>
      </c>
    </row>
    <row r="145" spans="1:3" x14ac:dyDescent="0.2">
      <c r="A145" s="4" t="s">
        <v>146</v>
      </c>
      <c r="B145" s="5">
        <v>3.06</v>
      </c>
      <c r="C145" s="6">
        <f>RANK(B145,$B$2:$B$174)</f>
        <v>144</v>
      </c>
    </row>
    <row r="146" spans="1:3" x14ac:dyDescent="0.2">
      <c r="A146" s="4" t="s">
        <v>147</v>
      </c>
      <c r="B146" s="5">
        <v>3.06</v>
      </c>
      <c r="C146" s="6">
        <f>RANK(B146,$B$2:$B$174)</f>
        <v>144</v>
      </c>
    </row>
    <row r="147" spans="1:3" x14ac:dyDescent="0.2">
      <c r="A147" s="4" t="s">
        <v>148</v>
      </c>
      <c r="B147" s="5">
        <v>3.05</v>
      </c>
      <c r="C147" s="6">
        <f>RANK(B147,$B$2:$B$174)</f>
        <v>146</v>
      </c>
    </row>
    <row r="148" spans="1:3" x14ac:dyDescent="0.2">
      <c r="A148" s="4" t="s">
        <v>174</v>
      </c>
      <c r="B148" s="5">
        <v>3.04</v>
      </c>
      <c r="C148" s="6">
        <f>RANK(B148,$B$2:$B$174)</f>
        <v>147</v>
      </c>
    </row>
    <row r="149" spans="1:3" x14ac:dyDescent="0.2">
      <c r="A149" s="4" t="s">
        <v>149</v>
      </c>
      <c r="B149" s="5">
        <v>2.96</v>
      </c>
      <c r="C149" s="6">
        <f>RANK(B149,$B$2:$B$174)</f>
        <v>148</v>
      </c>
    </row>
    <row r="150" spans="1:3" x14ac:dyDescent="0.2">
      <c r="A150" s="4" t="s">
        <v>150</v>
      </c>
      <c r="B150" s="5">
        <v>2.94</v>
      </c>
      <c r="C150" s="6">
        <f>RANK(B150,$B$2:$B$174)</f>
        <v>149</v>
      </c>
    </row>
    <row r="151" spans="1:3" x14ac:dyDescent="0.2">
      <c r="A151" s="4" t="s">
        <v>151</v>
      </c>
      <c r="B151" s="5">
        <v>2.91</v>
      </c>
      <c r="C151" s="6">
        <f>RANK(B151,$B$2:$B$174)</f>
        <v>150</v>
      </c>
    </row>
    <row r="152" spans="1:3" x14ac:dyDescent="0.2">
      <c r="A152" s="4" t="s">
        <v>152</v>
      </c>
      <c r="B152" s="5">
        <v>2.9</v>
      </c>
      <c r="C152" s="6">
        <f>RANK(B152,$B$2:$B$174)</f>
        <v>151</v>
      </c>
    </row>
    <row r="153" spans="1:3" x14ac:dyDescent="0.2">
      <c r="A153" s="4" t="s">
        <v>153</v>
      </c>
      <c r="B153" s="5">
        <v>2.9</v>
      </c>
      <c r="C153" s="6">
        <f>RANK(B153,$B$2:$B$174)</f>
        <v>151</v>
      </c>
    </row>
    <row r="154" spans="1:3" x14ac:dyDescent="0.2">
      <c r="A154" s="4" t="s">
        <v>154</v>
      </c>
      <c r="B154" s="5">
        <v>2.89</v>
      </c>
      <c r="C154" s="6">
        <f>RANK(B154,$B$2:$B$174)</f>
        <v>153</v>
      </c>
    </row>
    <row r="155" spans="1:3" x14ac:dyDescent="0.2">
      <c r="A155" s="4" t="s">
        <v>155</v>
      </c>
      <c r="B155" s="5">
        <v>2.78</v>
      </c>
      <c r="C155" s="6">
        <f>RANK(B155,$B$2:$B$174)</f>
        <v>154</v>
      </c>
    </row>
    <row r="156" spans="1:3" x14ac:dyDescent="0.2">
      <c r="A156" s="4" t="s">
        <v>156</v>
      </c>
      <c r="B156" s="5">
        <v>2.76</v>
      </c>
      <c r="C156" s="6">
        <f>RANK(B156,$B$2:$B$174)</f>
        <v>155</v>
      </c>
    </row>
    <row r="157" spans="1:3" x14ac:dyDescent="0.2">
      <c r="A157" s="4" t="s">
        <v>157</v>
      </c>
      <c r="B157" s="5">
        <v>2.74</v>
      </c>
      <c r="C157" s="6">
        <f>RANK(B157,$B$2:$B$174)</f>
        <v>156</v>
      </c>
    </row>
    <row r="158" spans="1:3" x14ac:dyDescent="0.2">
      <c r="A158" s="4" t="s">
        <v>158</v>
      </c>
      <c r="B158" s="5">
        <v>2.74</v>
      </c>
      <c r="C158" s="6">
        <f>RANK(B158,$B$2:$B$174)</f>
        <v>156</v>
      </c>
    </row>
    <row r="159" spans="1:3" x14ac:dyDescent="0.2">
      <c r="A159" s="4" t="s">
        <v>159</v>
      </c>
      <c r="B159" s="5">
        <v>2.74</v>
      </c>
      <c r="C159" s="6">
        <f>RANK(B159,$B$2:$B$174)</f>
        <v>156</v>
      </c>
    </row>
    <row r="160" spans="1:3" x14ac:dyDescent="0.2">
      <c r="A160" s="4" t="s">
        <v>160</v>
      </c>
      <c r="B160" s="5">
        <v>2.7</v>
      </c>
      <c r="C160" s="6">
        <f>RANK(B160,$B$2:$B$174)</f>
        <v>159</v>
      </c>
    </row>
    <row r="161" spans="1:3" x14ac:dyDescent="0.2">
      <c r="A161" s="4" t="s">
        <v>161</v>
      </c>
      <c r="B161" s="5">
        <v>2.61</v>
      </c>
      <c r="C161" s="6">
        <f>RANK(B161,$B$2:$B$174)</f>
        <v>160</v>
      </c>
    </row>
    <row r="162" spans="1:3" x14ac:dyDescent="0.2">
      <c r="A162" s="4" t="s">
        <v>162</v>
      </c>
      <c r="B162" s="5">
        <v>2.61</v>
      </c>
      <c r="C162" s="6">
        <f>RANK(B162,$B$2:$B$174)</f>
        <v>160</v>
      </c>
    </row>
    <row r="163" spans="1:3" x14ac:dyDescent="0.2">
      <c r="A163" s="4" t="s">
        <v>163</v>
      </c>
      <c r="B163" s="5">
        <v>2.61</v>
      </c>
      <c r="C163" s="6">
        <f>RANK(B163,$B$2:$B$174)</f>
        <v>160</v>
      </c>
    </row>
    <row r="164" spans="1:3" x14ac:dyDescent="0.2">
      <c r="A164" s="4" t="s">
        <v>164</v>
      </c>
      <c r="B164" s="5">
        <v>2.59</v>
      </c>
      <c r="C164" s="6">
        <f>RANK(B164,$B$2:$B$174)</f>
        <v>163</v>
      </c>
    </row>
    <row r="165" spans="1:3" x14ac:dyDescent="0.2">
      <c r="A165" s="4" t="s">
        <v>165</v>
      </c>
      <c r="B165" s="5">
        <v>2.59</v>
      </c>
      <c r="C165" s="6">
        <f>RANK(B165,$B$2:$B$174)</f>
        <v>163</v>
      </c>
    </row>
    <row r="166" spans="1:3" x14ac:dyDescent="0.2">
      <c r="A166" s="4" t="s">
        <v>166</v>
      </c>
      <c r="B166" s="5">
        <v>2.5499999999999998</v>
      </c>
      <c r="C166" s="6">
        <f>RANK(B166,$B$2:$B$174)</f>
        <v>165</v>
      </c>
    </row>
    <row r="167" spans="1:3" x14ac:dyDescent="0.2">
      <c r="A167" s="4" t="s">
        <v>167</v>
      </c>
      <c r="B167" s="5">
        <v>2.54</v>
      </c>
      <c r="C167" s="6">
        <f>RANK(B167,$B$2:$B$174)</f>
        <v>166</v>
      </c>
    </row>
    <row r="168" spans="1:3" x14ac:dyDescent="0.2">
      <c r="A168" s="4" t="s">
        <v>168</v>
      </c>
      <c r="B168" s="5">
        <v>2.46</v>
      </c>
      <c r="C168" s="6">
        <f>RANK(B168,$B$2:$B$174)</f>
        <v>167</v>
      </c>
    </row>
    <row r="169" spans="1:3" x14ac:dyDescent="0.2">
      <c r="A169" s="4" t="s">
        <v>169</v>
      </c>
      <c r="B169" s="5">
        <v>2.44</v>
      </c>
      <c r="C169" s="6">
        <f>RANK(B169,$B$2:$B$174)</f>
        <v>168</v>
      </c>
    </row>
    <row r="170" spans="1:3" x14ac:dyDescent="0.2">
      <c r="A170" s="4" t="s">
        <v>170</v>
      </c>
      <c r="B170" s="5">
        <v>2.41</v>
      </c>
      <c r="C170" s="6">
        <f>RANK(B170,$B$2:$B$174)</f>
        <v>169</v>
      </c>
    </row>
    <row r="171" spans="1:3" x14ac:dyDescent="0.2">
      <c r="A171" s="4" t="s">
        <v>171</v>
      </c>
      <c r="B171" s="5">
        <v>2.4</v>
      </c>
      <c r="C171" s="6">
        <f>RANK(B171,$B$2:$B$174)</f>
        <v>170</v>
      </c>
    </row>
    <row r="172" spans="1:3" x14ac:dyDescent="0.2">
      <c r="A172" s="4" t="s">
        <v>172</v>
      </c>
      <c r="B172" s="5">
        <v>2.0099999999999998</v>
      </c>
      <c r="C172" s="6">
        <f>RANK(B172,$B$2:$B$174)</f>
        <v>171</v>
      </c>
    </row>
    <row r="173" spans="1:3" x14ac:dyDescent="0.2">
      <c r="A173" s="4" t="s">
        <v>173</v>
      </c>
      <c r="B173" s="5">
        <v>1.95</v>
      </c>
      <c r="C173" s="6">
        <f>RANK(B173,$B$2:$B$174)</f>
        <v>172</v>
      </c>
    </row>
    <row r="174" spans="1:3" x14ac:dyDescent="0.2">
      <c r="A174" s="4" t="s">
        <v>175</v>
      </c>
      <c r="B174" s="5">
        <v>1.8</v>
      </c>
      <c r="C174" s="6">
        <f>RANK(B174,$B$2:$B$174)</f>
        <v>173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批注</dc:creator>
  <cp:lastModifiedBy>批注</cp:lastModifiedBy>
  <dcterms:created xsi:type="dcterms:W3CDTF">2021-09-13T12:15:37Z</dcterms:created>
  <dcterms:modified xsi:type="dcterms:W3CDTF">2021-09-14T13:27:58Z</dcterms:modified>
</cp:coreProperties>
</file>